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0" documentId="13_ncr:1_{8761A056-81EB-4C63-BC7B-B7AD22DA6761}" xr6:coauthVersionLast="47" xr6:coauthVersionMax="47" xr10:uidLastSave="{00000000-0000-0000-0000-000000000000}"/>
  <bookViews>
    <workbookView xWindow="28680" yWindow="-120" windowWidth="29040" windowHeight="15720" xr2:uid="{96A7F73D-25FB-4B47-9297-FFDDEB1348F6}"/>
  </bookViews>
  <sheets>
    <sheet name="Sheet1" sheetId="1" r:id="rId1"/>
  </sheets>
  <definedNames>
    <definedName name="_xlnm._FilterDatabase" localSheetId="0" hidden="1">Sheet1!$A$1:$P$2656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57" i="1" l="1"/>
</calcChain>
</file>

<file path=xl/sharedStrings.xml><?xml version="1.0" encoding="utf-8"?>
<sst xmlns="http://schemas.openxmlformats.org/spreadsheetml/2006/main" count="22610" uniqueCount="3185">
  <si>
    <t>SNFR-#</t>
    <phoneticPr fontId="3"/>
  </si>
  <si>
    <t>標準和名</t>
    <rPh sb="0" eb="2">
      <t>ヒョウジュン</t>
    </rPh>
    <rPh sb="2" eb="4">
      <t>ワメイ</t>
    </rPh>
    <phoneticPr fontId="3"/>
  </si>
  <si>
    <t>Generic name
属名</t>
    <rPh sb="13" eb="14">
      <t>ゾク</t>
    </rPh>
    <rPh sb="14" eb="15">
      <t>メイ</t>
    </rPh>
    <phoneticPr fontId="3"/>
  </si>
  <si>
    <t>Specific name
種小名</t>
    <rPh sb="14" eb="17">
      <t>シュショウメイ</t>
    </rPh>
    <phoneticPr fontId="3"/>
  </si>
  <si>
    <t>個体
数</t>
    <rPh sb="0" eb="2">
      <t>コタイ</t>
    </rPh>
    <rPh sb="3" eb="4">
      <t>カズ</t>
    </rPh>
    <phoneticPr fontId="3"/>
  </si>
  <si>
    <t>体長
Min
(mm)</t>
    <rPh sb="0" eb="2">
      <t>タイチョウ</t>
    </rPh>
    <phoneticPr fontId="3"/>
  </si>
  <si>
    <t>体長Max
(mm)</t>
    <rPh sb="0" eb="2">
      <t>タイチョウ</t>
    </rPh>
    <phoneticPr fontId="3"/>
  </si>
  <si>
    <t>体長区分</t>
    <rPh sb="0" eb="2">
      <t>タイチョウ</t>
    </rPh>
    <rPh sb="2" eb="4">
      <t>クブン</t>
    </rPh>
    <phoneticPr fontId="3"/>
  </si>
  <si>
    <t>科の和名</t>
    <rPh sb="0" eb="1">
      <t>カ</t>
    </rPh>
    <rPh sb="2" eb="4">
      <t>ワメイ</t>
    </rPh>
    <phoneticPr fontId="3"/>
  </si>
  <si>
    <t>目の和名</t>
    <rPh sb="0" eb="1">
      <t>モク</t>
    </rPh>
    <rPh sb="2" eb="4">
      <t>ワメイ</t>
    </rPh>
    <phoneticPr fontId="3"/>
  </si>
  <si>
    <t>Fam.
Code</t>
    <phoneticPr fontId="3"/>
  </si>
  <si>
    <t>海域</t>
    <rPh sb="0" eb="2">
      <t>カイイキ</t>
    </rPh>
    <phoneticPr fontId="3"/>
  </si>
  <si>
    <t>日付</t>
    <rPh sb="0" eb="2">
      <t>ヒヅケ</t>
    </rPh>
    <phoneticPr fontId="3"/>
  </si>
  <si>
    <t>DNA</t>
    <phoneticPr fontId="3"/>
  </si>
  <si>
    <t>写真</t>
    <rPh sb="0" eb="2">
      <t>シャシン</t>
    </rPh>
    <phoneticPr fontId="3"/>
  </si>
  <si>
    <t>仔魚</t>
    <rPh sb="0" eb="1">
      <t>コ</t>
    </rPh>
    <rPh sb="1" eb="2">
      <t>ギョ</t>
    </rPh>
    <phoneticPr fontId="3"/>
  </si>
  <si>
    <t>クロウシノシタ</t>
    <phoneticPr fontId="3"/>
  </si>
  <si>
    <t>Paraplagusia</t>
    <phoneticPr fontId="3"/>
  </si>
  <si>
    <t>japonica</t>
    <phoneticPr fontId="3"/>
  </si>
  <si>
    <t>ウシノシタ科</t>
    <rPh sb="5" eb="6">
      <t>カ</t>
    </rPh>
    <phoneticPr fontId="3"/>
  </si>
  <si>
    <t>カレイ目</t>
    <rPh sb="3" eb="4">
      <t>モク</t>
    </rPh>
    <phoneticPr fontId="3"/>
  </si>
  <si>
    <t>東シナ海</t>
    <rPh sb="0" eb="4">
      <t>ヒガシシナカイ</t>
    </rPh>
    <phoneticPr fontId="3"/>
  </si>
  <si>
    <t>-</t>
    <phoneticPr fontId="3"/>
  </si>
  <si>
    <t>ウミドジョウ</t>
    <phoneticPr fontId="3"/>
  </si>
  <si>
    <t>Sirembo</t>
    <phoneticPr fontId="3"/>
  </si>
  <si>
    <t>imberbis</t>
    <phoneticPr fontId="3"/>
  </si>
  <si>
    <t>アシロ科</t>
    <rPh sb="3" eb="4">
      <t>カ</t>
    </rPh>
    <phoneticPr fontId="3"/>
  </si>
  <si>
    <t>アシロ目</t>
    <rPh sb="3" eb="4">
      <t>モク</t>
    </rPh>
    <phoneticPr fontId="3"/>
  </si>
  <si>
    <t>アカハゼ</t>
    <phoneticPr fontId="3"/>
  </si>
  <si>
    <t>Amblychaeturichthys</t>
    <phoneticPr fontId="3"/>
  </si>
  <si>
    <t>hexanema</t>
    <phoneticPr fontId="3"/>
  </si>
  <si>
    <t>TL</t>
    <phoneticPr fontId="3"/>
  </si>
  <si>
    <t>ハゼ科</t>
    <rPh sb="2" eb="3">
      <t>カ</t>
    </rPh>
    <phoneticPr fontId="3"/>
  </si>
  <si>
    <t>スズキ目</t>
    <rPh sb="3" eb="4">
      <t>モク</t>
    </rPh>
    <phoneticPr fontId="3"/>
  </si>
  <si>
    <t>ゲンコ</t>
    <phoneticPr fontId="3"/>
  </si>
  <si>
    <t>Cynoglossus</t>
    <phoneticPr fontId="3"/>
  </si>
  <si>
    <t>interruptus</t>
    <phoneticPr fontId="3"/>
  </si>
  <si>
    <t>ホシガレイ</t>
    <phoneticPr fontId="3"/>
  </si>
  <si>
    <t>Verasper</t>
    <phoneticPr fontId="3"/>
  </si>
  <si>
    <t>variegatus</t>
    <phoneticPr fontId="3"/>
  </si>
  <si>
    <t>カレイ科</t>
    <rPh sb="3" eb="4">
      <t>カ</t>
    </rPh>
    <phoneticPr fontId="3"/>
  </si>
  <si>
    <t>サツオミシマ</t>
    <phoneticPr fontId="3"/>
  </si>
  <si>
    <t>Ichthyscopus</t>
    <phoneticPr fontId="3"/>
  </si>
  <si>
    <t>lebeck</t>
    <phoneticPr fontId="3"/>
  </si>
  <si>
    <t>ミシマオコゼ科</t>
    <rPh sb="6" eb="7">
      <t>カ</t>
    </rPh>
    <phoneticPr fontId="3"/>
  </si>
  <si>
    <t>イボダイ</t>
    <phoneticPr fontId="3"/>
  </si>
  <si>
    <t>Psenopsis</t>
    <phoneticPr fontId="3"/>
  </si>
  <si>
    <t>anomala</t>
    <phoneticPr fontId="3"/>
  </si>
  <si>
    <t>イボダイ科</t>
    <rPh sb="4" eb="5">
      <t>カ</t>
    </rPh>
    <phoneticPr fontId="3"/>
  </si>
  <si>
    <t>東シナ海</t>
    <rPh sb="0" eb="1">
      <t>ヒガシ</t>
    </rPh>
    <rPh sb="3" eb="4">
      <t>カイ</t>
    </rPh>
    <phoneticPr fontId="3"/>
  </si>
  <si>
    <t>テングダイ</t>
    <phoneticPr fontId="3"/>
  </si>
  <si>
    <t>Evistias</t>
    <phoneticPr fontId="3"/>
  </si>
  <si>
    <t>acutirostris</t>
    <phoneticPr fontId="3"/>
  </si>
  <si>
    <t>カワビシャ科</t>
    <rPh sb="5" eb="6">
      <t>カ</t>
    </rPh>
    <phoneticPr fontId="3"/>
  </si>
  <si>
    <t>オビウシノシタ</t>
    <phoneticPr fontId="3"/>
  </si>
  <si>
    <t>Zebrias</t>
    <phoneticPr fontId="3"/>
  </si>
  <si>
    <t>fasciatus</t>
    <phoneticPr fontId="3"/>
  </si>
  <si>
    <t>ササウシノシタ科</t>
    <rPh sb="7" eb="8">
      <t>カ</t>
    </rPh>
    <phoneticPr fontId="3"/>
  </si>
  <si>
    <t>1992/4～1993/7</t>
    <phoneticPr fontId="3"/>
  </si>
  <si>
    <t>シマウシノシタ</t>
    <phoneticPr fontId="3"/>
  </si>
  <si>
    <t xml:space="preserve">Zebrias </t>
    <phoneticPr fontId="3"/>
  </si>
  <si>
    <t>zebrinus</t>
    <phoneticPr fontId="3"/>
  </si>
  <si>
    <t>東シナ海</t>
    <rPh sb="0" eb="1">
      <t>ヒガシ</t>
    </rPh>
    <rPh sb="3" eb="4">
      <t>ウミ</t>
    </rPh>
    <phoneticPr fontId="3"/>
  </si>
  <si>
    <t>+</t>
    <phoneticPr fontId="3"/>
  </si>
  <si>
    <t>トゲカナガシラ</t>
    <phoneticPr fontId="3"/>
  </si>
  <si>
    <t>Lepidotrigla</t>
    <phoneticPr fontId="3"/>
  </si>
  <si>
    <t>ホウボウ科</t>
    <rPh sb="4" eb="5">
      <t>カ</t>
    </rPh>
    <phoneticPr fontId="3"/>
  </si>
  <si>
    <t>カサゴ目</t>
    <rPh sb="3" eb="4">
      <t>モク</t>
    </rPh>
    <phoneticPr fontId="3"/>
  </si>
  <si>
    <t>ナガレメイタガレイ</t>
    <phoneticPr fontId="3"/>
  </si>
  <si>
    <t>Pleuronichthys</t>
    <phoneticPr fontId="3"/>
  </si>
  <si>
    <t>japonicus</t>
    <phoneticPr fontId="3"/>
  </si>
  <si>
    <t>ゴマフエダイ</t>
    <phoneticPr fontId="3"/>
  </si>
  <si>
    <t>Lutjanus</t>
  </si>
  <si>
    <t>argentimaculatus</t>
  </si>
  <si>
    <t>フエダイ科</t>
  </si>
  <si>
    <t>スズキ目</t>
  </si>
  <si>
    <t>370</t>
  </si>
  <si>
    <t>東シナ海</t>
    <phoneticPr fontId="3"/>
  </si>
  <si>
    <t>ホソアオトビ</t>
    <phoneticPr fontId="3"/>
  </si>
  <si>
    <t>Hirundichthys</t>
    <phoneticPr fontId="3"/>
  </si>
  <si>
    <t>oxycephalus</t>
    <phoneticPr fontId="3"/>
  </si>
  <si>
    <t>トビウオ科</t>
    <rPh sb="4" eb="5">
      <t>カ</t>
    </rPh>
    <phoneticPr fontId="3"/>
  </si>
  <si>
    <t>ダツ目</t>
    <rPh sb="2" eb="3">
      <t>モク</t>
    </rPh>
    <phoneticPr fontId="3"/>
  </si>
  <si>
    <t>太平洋西部</t>
    <rPh sb="0" eb="3">
      <t>タイヘイヨウ</t>
    </rPh>
    <rPh sb="3" eb="5">
      <t>セイブ</t>
    </rPh>
    <phoneticPr fontId="3"/>
  </si>
  <si>
    <t>ツクシトビウオ</t>
    <phoneticPr fontId="3"/>
  </si>
  <si>
    <t>Cypselurus</t>
    <phoneticPr fontId="3"/>
  </si>
  <si>
    <t>doederleini</t>
    <phoneticPr fontId="3"/>
  </si>
  <si>
    <t>ハマトビウオ</t>
    <phoneticPr fontId="3"/>
  </si>
  <si>
    <t>pinnatibarbatus</t>
    <phoneticPr fontId="3"/>
  </si>
  <si>
    <t>2007/?/?</t>
    <phoneticPr fontId="3"/>
  </si>
  <si>
    <t>オキトビ</t>
    <phoneticPr fontId="3"/>
  </si>
  <si>
    <t>Danichthys</t>
    <phoneticPr fontId="3"/>
  </si>
  <si>
    <t>rondeletii</t>
    <phoneticPr fontId="3"/>
  </si>
  <si>
    <t>オオメナツトビウオ</t>
    <phoneticPr fontId="3"/>
  </si>
  <si>
    <t>antoncichi</t>
    <phoneticPr fontId="3"/>
  </si>
  <si>
    <t>ミナミイケカツオ</t>
    <phoneticPr fontId="3"/>
  </si>
  <si>
    <t>Scomberoides</t>
  </si>
  <si>
    <t>tol</t>
  </si>
  <si>
    <t>アジ科</t>
    <rPh sb="2" eb="3">
      <t>カ</t>
    </rPh>
    <phoneticPr fontId="3"/>
  </si>
  <si>
    <t>ヒラマサ</t>
    <phoneticPr fontId="3"/>
  </si>
  <si>
    <t>Seriola</t>
    <phoneticPr fontId="3"/>
  </si>
  <si>
    <t>lalandi</t>
    <phoneticPr fontId="3"/>
  </si>
  <si>
    <t>364</t>
    <phoneticPr fontId="3"/>
  </si>
  <si>
    <t>アヤトビウオ</t>
    <phoneticPr fontId="3"/>
  </si>
  <si>
    <t>poecilopterus</t>
    <phoneticPr fontId="3"/>
  </si>
  <si>
    <t>SL</t>
    <phoneticPr fontId="3"/>
  </si>
  <si>
    <t>トビウオ</t>
    <phoneticPr fontId="3"/>
  </si>
  <si>
    <t>agoo</t>
    <phoneticPr fontId="3"/>
  </si>
  <si>
    <t>アカトビ</t>
    <phoneticPr fontId="3"/>
  </si>
  <si>
    <t>atrisignis</t>
    <phoneticPr fontId="3"/>
  </si>
  <si>
    <t>アカカマス？</t>
    <phoneticPr fontId="3"/>
  </si>
  <si>
    <t>Sphyraena</t>
    <phoneticPr fontId="3"/>
  </si>
  <si>
    <t>pinguis?</t>
    <phoneticPr fontId="3"/>
  </si>
  <si>
    <t>カマス科</t>
    <rPh sb="3" eb="4">
      <t>カ</t>
    </rPh>
    <phoneticPr fontId="3"/>
  </si>
  <si>
    <t>東シナ海？</t>
    <rPh sb="0" eb="1">
      <t>ヒガシ</t>
    </rPh>
    <rPh sb="3" eb="4">
      <t>カイ</t>
    </rPh>
    <phoneticPr fontId="3"/>
  </si>
  <si>
    <t>マエソ属 sp.</t>
    <rPh sb="3" eb="4">
      <t>ゾク</t>
    </rPh>
    <phoneticPr fontId="3"/>
  </si>
  <si>
    <t>Saurida</t>
    <phoneticPr fontId="3"/>
  </si>
  <si>
    <t>sp.</t>
    <phoneticPr fontId="3"/>
  </si>
  <si>
    <t>エソ科</t>
    <rPh sb="2" eb="3">
      <t>カ</t>
    </rPh>
    <phoneticPr fontId="3"/>
  </si>
  <si>
    <t>ヒメ目</t>
    <rPh sb="2" eb="3">
      <t>モク</t>
    </rPh>
    <phoneticPr fontId="3"/>
  </si>
  <si>
    <t>ツマグロハタンポ</t>
    <phoneticPr fontId="3"/>
  </si>
  <si>
    <t>Pempheris</t>
    <phoneticPr fontId="3"/>
  </si>
  <si>
    <t>ハタンポ科</t>
    <rPh sb="4" eb="5">
      <t>カ</t>
    </rPh>
    <phoneticPr fontId="3"/>
  </si>
  <si>
    <t>カナガシラ</t>
    <phoneticPr fontId="3"/>
  </si>
  <si>
    <t>microptera</t>
    <phoneticPr fontId="3"/>
  </si>
  <si>
    <t>南シナ海</t>
    <rPh sb="0" eb="1">
      <t>ミナミ</t>
    </rPh>
    <rPh sb="3" eb="4">
      <t>カイ</t>
    </rPh>
    <phoneticPr fontId="3"/>
  </si>
  <si>
    <t>1995/12/?</t>
    <phoneticPr fontId="3"/>
  </si>
  <si>
    <t>シログチ属 sp.</t>
    <rPh sb="4" eb="5">
      <t>ゾク</t>
    </rPh>
    <phoneticPr fontId="3"/>
  </si>
  <si>
    <t>Pennahia</t>
    <phoneticPr fontId="3"/>
  </si>
  <si>
    <t>ニベ科</t>
    <rPh sb="2" eb="3">
      <t>カ</t>
    </rPh>
    <phoneticPr fontId="3"/>
  </si>
  <si>
    <t>コニベ属 sp.</t>
    <rPh sb="3" eb="4">
      <t>ゾク</t>
    </rPh>
    <phoneticPr fontId="3"/>
  </si>
  <si>
    <t>Johnius</t>
    <phoneticPr fontId="3"/>
  </si>
  <si>
    <t>オオイワシ属？ sp.</t>
    <rPh sb="5" eb="6">
      <t>ゾク</t>
    </rPh>
    <phoneticPr fontId="3"/>
  </si>
  <si>
    <t>Thryssa?</t>
    <phoneticPr fontId="3"/>
  </si>
  <si>
    <t>カタクチイワシ科</t>
    <rPh sb="7" eb="8">
      <t>カ</t>
    </rPh>
    <phoneticPr fontId="3"/>
  </si>
  <si>
    <t>ニシン目</t>
    <rPh sb="3" eb="4">
      <t>モク</t>
    </rPh>
    <phoneticPr fontId="3"/>
  </si>
  <si>
    <t>095</t>
    <phoneticPr fontId="3"/>
  </si>
  <si>
    <t>ウケグチヒイラギ属 sp.</t>
    <rPh sb="8" eb="9">
      <t>ゾク</t>
    </rPh>
    <phoneticPr fontId="3"/>
  </si>
  <si>
    <t>Secutor</t>
    <phoneticPr fontId="3"/>
  </si>
  <si>
    <t>ヒイラギ科</t>
    <rPh sb="4" eb="5">
      <t>カ</t>
    </rPh>
    <phoneticPr fontId="3"/>
  </si>
  <si>
    <t>ナシフグ</t>
    <phoneticPr fontId="3"/>
  </si>
  <si>
    <t>Takifugu</t>
    <phoneticPr fontId="3"/>
  </si>
  <si>
    <t>vermicularis</t>
    <phoneticPr fontId="3"/>
  </si>
  <si>
    <t>フグ科</t>
    <rPh sb="2" eb="3">
      <t>カ</t>
    </rPh>
    <phoneticPr fontId="3"/>
  </si>
  <si>
    <t>フグ目</t>
    <rPh sb="2" eb="3">
      <t>モク</t>
    </rPh>
    <phoneticPr fontId="3"/>
  </si>
  <si>
    <t>イゴダカホデリ</t>
    <phoneticPr fontId="3"/>
  </si>
  <si>
    <t>alata</t>
    <phoneticPr fontId="3"/>
  </si>
  <si>
    <t>サッパ</t>
    <phoneticPr fontId="3"/>
  </si>
  <si>
    <t>Sardinella</t>
    <phoneticPr fontId="3"/>
  </si>
  <si>
    <t>zunasi</t>
    <phoneticPr fontId="3"/>
  </si>
  <si>
    <t>ニシン科</t>
    <rPh sb="3" eb="4">
      <t>カ</t>
    </rPh>
    <phoneticPr fontId="3"/>
  </si>
  <si>
    <t>097</t>
    <phoneticPr fontId="3"/>
  </si>
  <si>
    <t>イヌノシタ</t>
    <phoneticPr fontId="3"/>
  </si>
  <si>
    <t>robustus</t>
    <phoneticPr fontId="3"/>
  </si>
  <si>
    <t>ワニエソ</t>
    <phoneticPr fontId="3"/>
  </si>
  <si>
    <t>wanieso</t>
    <phoneticPr fontId="3"/>
  </si>
  <si>
    <t>unknown</t>
    <phoneticPr fontId="3"/>
  </si>
  <si>
    <t>オニカナガシラ</t>
    <phoneticPr fontId="3"/>
  </si>
  <si>
    <t>kishinouyei</t>
    <phoneticPr fontId="3"/>
  </si>
  <si>
    <t>ヨコスジフエダイ</t>
    <phoneticPr fontId="3"/>
  </si>
  <si>
    <t>Lutjanus</t>
    <phoneticPr fontId="3"/>
  </si>
  <si>
    <t>ophuysenii</t>
    <phoneticPr fontId="3"/>
  </si>
  <si>
    <t>フエダイ科</t>
    <rPh sb="4" eb="5">
      <t>カ</t>
    </rPh>
    <phoneticPr fontId="3"/>
  </si>
  <si>
    <t>ゴテンアナゴ</t>
    <phoneticPr fontId="3"/>
  </si>
  <si>
    <t>Ariosoma</t>
    <phoneticPr fontId="3"/>
  </si>
  <si>
    <t>meeki</t>
    <phoneticPr fontId="3"/>
  </si>
  <si>
    <t>アナゴ科</t>
    <rPh sb="3" eb="4">
      <t>カ</t>
    </rPh>
    <phoneticPr fontId="3"/>
  </si>
  <si>
    <t>ウナギ目</t>
    <rPh sb="3" eb="4">
      <t>モク</t>
    </rPh>
    <phoneticPr fontId="3"/>
  </si>
  <si>
    <t>086</t>
    <phoneticPr fontId="3"/>
  </si>
  <si>
    <t>キハッソク</t>
    <phoneticPr fontId="3"/>
  </si>
  <si>
    <t>Diploprion</t>
    <phoneticPr fontId="3"/>
  </si>
  <si>
    <t>bifasciatum</t>
    <phoneticPr fontId="3"/>
  </si>
  <si>
    <t>ハタ科</t>
    <rPh sb="2" eb="3">
      <t>カ</t>
    </rPh>
    <phoneticPr fontId="3"/>
  </si>
  <si>
    <t>Amblychaeturichthys</t>
  </si>
  <si>
    <t>hexanema</t>
  </si>
  <si>
    <t>ノコギリカサゴ</t>
    <phoneticPr fontId="3"/>
  </si>
  <si>
    <t>Brachypterois</t>
    <phoneticPr fontId="3"/>
  </si>
  <si>
    <t>serrulata</t>
    <phoneticPr fontId="3"/>
  </si>
  <si>
    <t>フサカサゴ科</t>
    <rPh sb="5" eb="6">
      <t>カ</t>
    </rPh>
    <phoneticPr fontId="3"/>
  </si>
  <si>
    <t>アカタチ</t>
    <phoneticPr fontId="3"/>
  </si>
  <si>
    <t>Acanthocepola</t>
    <phoneticPr fontId="3"/>
  </si>
  <si>
    <t>krusensternii</t>
    <phoneticPr fontId="3"/>
  </si>
  <si>
    <t>アカタチ科</t>
    <rPh sb="4" eb="5">
      <t>カ</t>
    </rPh>
    <phoneticPr fontId="3"/>
  </si>
  <si>
    <t>コウライアカシタビラメ</t>
    <phoneticPr fontId="3"/>
  </si>
  <si>
    <t>abbreviatus</t>
    <phoneticPr fontId="3"/>
  </si>
  <si>
    <t>セトウシノシタ</t>
    <phoneticPr fontId="3"/>
  </si>
  <si>
    <t>Pseudaesopia</t>
    <phoneticPr fontId="3"/>
  </si>
  <si>
    <t>チダイ</t>
    <phoneticPr fontId="3"/>
  </si>
  <si>
    <t>Evynnis</t>
    <phoneticPr fontId="3"/>
  </si>
  <si>
    <t>tumifrons</t>
  </si>
  <si>
    <t>タイ科</t>
    <rPh sb="2" eb="3">
      <t>カ</t>
    </rPh>
    <phoneticPr fontId="3"/>
  </si>
  <si>
    <t>ホタルジャコ</t>
    <phoneticPr fontId="3"/>
  </si>
  <si>
    <t>Acropoma</t>
    <phoneticPr fontId="3"/>
  </si>
  <si>
    <t>japonicum</t>
    <phoneticPr fontId="3"/>
  </si>
  <si>
    <t>ホタルジャコ科</t>
    <rPh sb="6" eb="7">
      <t>カ</t>
    </rPh>
    <phoneticPr fontId="3"/>
  </si>
  <si>
    <t>トビササウシノシタ</t>
    <phoneticPr fontId="3"/>
  </si>
  <si>
    <t>Aseraggodes</t>
    <phoneticPr fontId="3"/>
  </si>
  <si>
    <t>kobensis</t>
    <phoneticPr fontId="3"/>
  </si>
  <si>
    <t>1994/5/?</t>
    <phoneticPr fontId="3"/>
  </si>
  <si>
    <t>イッテンアカタチ</t>
    <phoneticPr fontId="3"/>
  </si>
  <si>
    <t>limbata</t>
    <phoneticPr fontId="3"/>
  </si>
  <si>
    <t>イトヒキアジ</t>
    <phoneticPr fontId="3"/>
  </si>
  <si>
    <t>Alectis</t>
    <phoneticPr fontId="3"/>
  </si>
  <si>
    <t>ciliaris</t>
    <phoneticPr fontId="3"/>
  </si>
  <si>
    <t>ホシササノハベラ</t>
    <phoneticPr fontId="3"/>
  </si>
  <si>
    <t>Pseudolabrus</t>
    <phoneticPr fontId="3"/>
  </si>
  <si>
    <t>sieboldi</t>
    <phoneticPr fontId="3"/>
  </si>
  <si>
    <t>ベラ科</t>
    <rPh sb="2" eb="3">
      <t>カ</t>
    </rPh>
    <phoneticPr fontId="3"/>
  </si>
  <si>
    <t>ヤジリエイ</t>
    <phoneticPr fontId="3"/>
  </si>
  <si>
    <t>Dasyatis</t>
    <phoneticPr fontId="3"/>
  </si>
  <si>
    <t>acutirostra</t>
    <phoneticPr fontId="3"/>
  </si>
  <si>
    <t>アカエイ科</t>
    <rPh sb="4" eb="5">
      <t>カ</t>
    </rPh>
    <phoneticPr fontId="3"/>
  </si>
  <si>
    <t>トビエイ目</t>
    <rPh sb="4" eb="5">
      <t>モク</t>
    </rPh>
    <phoneticPr fontId="3"/>
  </si>
  <si>
    <t>055</t>
    <phoneticPr fontId="3"/>
  </si>
  <si>
    <t>ツバクロエイ</t>
    <phoneticPr fontId="3"/>
  </si>
  <si>
    <t>Gymnura</t>
    <phoneticPr fontId="3"/>
  </si>
  <si>
    <t>DW</t>
    <phoneticPr fontId="3"/>
  </si>
  <si>
    <t>ツバクロエイ科</t>
    <rPh sb="6" eb="7">
      <t>カ</t>
    </rPh>
    <phoneticPr fontId="3"/>
  </si>
  <si>
    <t>057</t>
    <phoneticPr fontId="3"/>
  </si>
  <si>
    <t>マトイシモチ</t>
    <phoneticPr fontId="3"/>
  </si>
  <si>
    <t>Apogon</t>
    <phoneticPr fontId="3"/>
  </si>
  <si>
    <t>carinatus</t>
    <phoneticPr fontId="3"/>
  </si>
  <si>
    <t>テンジクダイ科</t>
    <rPh sb="6" eb="7">
      <t>カ</t>
    </rPh>
    <phoneticPr fontId="3"/>
  </si>
  <si>
    <t>カワハギ</t>
    <phoneticPr fontId="3"/>
  </si>
  <si>
    <t>Stephanolepis</t>
    <phoneticPr fontId="3"/>
  </si>
  <si>
    <t>cirrhifer</t>
    <phoneticPr fontId="3"/>
  </si>
  <si>
    <t>カワハギ科</t>
    <rPh sb="4" eb="5">
      <t>カ</t>
    </rPh>
    <phoneticPr fontId="3"/>
  </si>
  <si>
    <t>メイタガレイ</t>
    <phoneticPr fontId="3"/>
  </si>
  <si>
    <t>cornutus</t>
    <phoneticPr fontId="3"/>
  </si>
  <si>
    <t>マエソ</t>
    <phoneticPr fontId="3"/>
  </si>
  <si>
    <t>macrolepis</t>
    <phoneticPr fontId="3"/>
  </si>
  <si>
    <t>イトフエフキ</t>
    <phoneticPr fontId="3"/>
  </si>
  <si>
    <t>Lethrinus</t>
    <phoneticPr fontId="3"/>
  </si>
  <si>
    <t>genivittatus</t>
    <phoneticPr fontId="3"/>
  </si>
  <si>
    <t>フエフキダイ科</t>
    <rPh sb="6" eb="7">
      <t>カ</t>
    </rPh>
    <phoneticPr fontId="3"/>
  </si>
  <si>
    <t>1993/?/?</t>
    <phoneticPr fontId="3"/>
  </si>
  <si>
    <t>クラカケトラギス</t>
    <phoneticPr fontId="3"/>
  </si>
  <si>
    <t>Parapercis</t>
    <phoneticPr fontId="3"/>
  </si>
  <si>
    <t>sexfasciata</t>
    <phoneticPr fontId="3"/>
  </si>
  <si>
    <t>トラギス科</t>
    <rPh sb="4" eb="5">
      <t>カ</t>
    </rPh>
    <phoneticPr fontId="3"/>
  </si>
  <si>
    <t>シロギス</t>
    <phoneticPr fontId="3"/>
  </si>
  <si>
    <t>Sillago</t>
    <phoneticPr fontId="3"/>
  </si>
  <si>
    <t>キス科</t>
    <rPh sb="2" eb="3">
      <t>カ</t>
    </rPh>
    <phoneticPr fontId="3"/>
  </si>
  <si>
    <t>ギンアナゴ</t>
    <phoneticPr fontId="3"/>
  </si>
  <si>
    <t>Gnathophis</t>
    <phoneticPr fontId="3"/>
  </si>
  <si>
    <t>nystromi</t>
    <phoneticPr fontId="3"/>
  </si>
  <si>
    <t>キビレミシマ</t>
    <phoneticPr fontId="3"/>
  </si>
  <si>
    <t>Uranoscopus</t>
    <phoneticPr fontId="3"/>
  </si>
  <si>
    <t>chinensis</t>
    <phoneticPr fontId="3"/>
  </si>
  <si>
    <t>ショウサイフグ</t>
    <phoneticPr fontId="3"/>
  </si>
  <si>
    <t>snyderi</t>
    <phoneticPr fontId="3"/>
  </si>
  <si>
    <t>オオスジハタ</t>
    <phoneticPr fontId="3"/>
  </si>
  <si>
    <t>Epinephelus</t>
    <phoneticPr fontId="3"/>
  </si>
  <si>
    <t>latifasciatus</t>
    <phoneticPr fontId="3"/>
  </si>
  <si>
    <t>タケノコメバル</t>
    <phoneticPr fontId="3"/>
  </si>
  <si>
    <t>Sebastes</t>
    <phoneticPr fontId="3"/>
  </si>
  <si>
    <t>oblongus</t>
    <phoneticPr fontId="3"/>
  </si>
  <si>
    <t>ハタタテヌメリ</t>
    <phoneticPr fontId="3"/>
  </si>
  <si>
    <t>Repomucenus</t>
    <phoneticPr fontId="3"/>
  </si>
  <si>
    <t>valenciennei</t>
    <phoneticPr fontId="3"/>
  </si>
  <si>
    <t>ネズッポ科</t>
    <rPh sb="4" eb="5">
      <t>カ</t>
    </rPh>
    <phoneticPr fontId="3"/>
  </si>
  <si>
    <t>ウルメイワシ</t>
    <phoneticPr fontId="3"/>
  </si>
  <si>
    <t>Etrumeus</t>
    <phoneticPr fontId="3"/>
  </si>
  <si>
    <t>teres</t>
    <phoneticPr fontId="3"/>
  </si>
  <si>
    <t>スギ</t>
    <phoneticPr fontId="3"/>
  </si>
  <si>
    <t>Rachycentron</t>
    <phoneticPr fontId="3"/>
  </si>
  <si>
    <t>canadum</t>
    <phoneticPr fontId="3"/>
  </si>
  <si>
    <t>スギ科</t>
    <rPh sb="2" eb="3">
      <t>カ</t>
    </rPh>
    <phoneticPr fontId="3"/>
  </si>
  <si>
    <t>マダイ</t>
    <phoneticPr fontId="3"/>
  </si>
  <si>
    <t>Pagrus</t>
    <phoneticPr fontId="3"/>
  </si>
  <si>
    <t>major</t>
    <phoneticPr fontId="3"/>
  </si>
  <si>
    <t>長崎県（養殖）</t>
    <rPh sb="0" eb="3">
      <t>ナガサキケン</t>
    </rPh>
    <rPh sb="4" eb="6">
      <t>ヨウショク</t>
    </rPh>
    <phoneticPr fontId="3"/>
  </si>
  <si>
    <t>マイワシ</t>
    <phoneticPr fontId="3"/>
  </si>
  <si>
    <t>Sardinops</t>
    <phoneticPr fontId="3"/>
  </si>
  <si>
    <t>melanostictus</t>
    <phoneticPr fontId="3"/>
  </si>
  <si>
    <t>クロホシイシモチ</t>
    <phoneticPr fontId="3"/>
  </si>
  <si>
    <t>notatus</t>
    <phoneticPr fontId="3"/>
  </si>
  <si>
    <t>トウゴロウイワシ</t>
    <phoneticPr fontId="3"/>
  </si>
  <si>
    <t>Hypoatherina</t>
    <phoneticPr fontId="3"/>
  </si>
  <si>
    <t>トウゴロウイワシ科</t>
    <rPh sb="8" eb="9">
      <t>カ</t>
    </rPh>
    <phoneticPr fontId="3"/>
  </si>
  <si>
    <t>トウゴロウイワシ目</t>
    <rPh sb="8" eb="9">
      <t>モク</t>
    </rPh>
    <phoneticPr fontId="3"/>
  </si>
  <si>
    <t>キダイ</t>
    <phoneticPr fontId="3"/>
  </si>
  <si>
    <t>Dentex</t>
    <phoneticPr fontId="3"/>
  </si>
  <si>
    <t>hypselosomus</t>
  </si>
  <si>
    <t>2008/12/?</t>
    <phoneticPr fontId="3"/>
  </si>
  <si>
    <t>ナガメイチ</t>
    <phoneticPr fontId="3"/>
  </si>
  <si>
    <t>Gymnocranius</t>
    <phoneticPr fontId="3"/>
  </si>
  <si>
    <t>microdon</t>
    <phoneticPr fontId="3"/>
  </si>
  <si>
    <t>FL</t>
    <phoneticPr fontId="3"/>
  </si>
  <si>
    <t>石垣島周辺</t>
    <rPh sb="0" eb="3">
      <t>イシガキジマ</t>
    </rPh>
    <rPh sb="3" eb="5">
      <t>シュウヘン</t>
    </rPh>
    <phoneticPr fontId="3"/>
  </si>
  <si>
    <t>シマアオダイ</t>
    <phoneticPr fontId="3"/>
  </si>
  <si>
    <t>Paracaesio</t>
    <phoneticPr fontId="3"/>
  </si>
  <si>
    <t>kusakarii</t>
    <phoneticPr fontId="3"/>
  </si>
  <si>
    <t>スミツキカノコ</t>
    <phoneticPr fontId="3"/>
  </si>
  <si>
    <t>Sargocentron</t>
    <phoneticPr fontId="3"/>
  </si>
  <si>
    <t>melanospilos</t>
    <phoneticPr fontId="3"/>
  </si>
  <si>
    <t>イットウダイ科</t>
    <rPh sb="6" eb="7">
      <t>カ</t>
    </rPh>
    <phoneticPr fontId="3"/>
  </si>
  <si>
    <t>キンメダイ目</t>
    <rPh sb="5" eb="6">
      <t>モク</t>
    </rPh>
    <phoneticPr fontId="3"/>
  </si>
  <si>
    <t>ヒメフエダイ</t>
    <phoneticPr fontId="3"/>
  </si>
  <si>
    <t>gibbus</t>
    <phoneticPr fontId="3"/>
  </si>
  <si>
    <t>クルマダイ属 sp.</t>
    <rPh sb="5" eb="6">
      <t>ゾク</t>
    </rPh>
    <phoneticPr fontId="3"/>
  </si>
  <si>
    <t>Pristigenys</t>
    <phoneticPr fontId="3"/>
  </si>
  <si>
    <t>キントキダイ科</t>
    <rPh sb="6" eb="7">
      <t>カ</t>
    </rPh>
    <phoneticPr fontId="3"/>
  </si>
  <si>
    <t>ミナミキントキ</t>
    <phoneticPr fontId="3"/>
  </si>
  <si>
    <t>Priacanthus</t>
    <phoneticPr fontId="3"/>
  </si>
  <si>
    <t>sagittarius</t>
    <phoneticPr fontId="3"/>
  </si>
  <si>
    <t>アイザメ</t>
    <phoneticPr fontId="3"/>
  </si>
  <si>
    <t>Centrophorus</t>
    <phoneticPr fontId="3"/>
  </si>
  <si>
    <t>atromarginatus</t>
    <phoneticPr fontId="3"/>
  </si>
  <si>
    <t>アイザメ科</t>
    <rPh sb="4" eb="5">
      <t>カ</t>
    </rPh>
    <phoneticPr fontId="3"/>
  </si>
  <si>
    <t>ツノザメ目</t>
    <rPh sb="4" eb="5">
      <t>モク</t>
    </rPh>
    <phoneticPr fontId="3"/>
  </si>
  <si>
    <t>035</t>
    <phoneticPr fontId="3"/>
  </si>
  <si>
    <t>キマダラヒメダイ</t>
    <phoneticPr fontId="3"/>
  </si>
  <si>
    <t>Pristipomoides</t>
    <phoneticPr fontId="3"/>
  </si>
  <si>
    <t>auricilla</t>
    <phoneticPr fontId="3"/>
  </si>
  <si>
    <t>ナガメイチ？</t>
    <phoneticPr fontId="3"/>
  </si>
  <si>
    <t>microdon?</t>
    <phoneticPr fontId="3"/>
  </si>
  <si>
    <t>タマメイチ</t>
    <phoneticPr fontId="3"/>
  </si>
  <si>
    <t>ハマフエフキ</t>
    <phoneticPr fontId="3"/>
  </si>
  <si>
    <t>nebulosus</t>
    <phoneticPr fontId="3"/>
  </si>
  <si>
    <t>アゴハタ</t>
    <phoneticPr fontId="3"/>
  </si>
  <si>
    <t>Pogonoperca</t>
    <phoneticPr fontId="3"/>
  </si>
  <si>
    <t>punctata</t>
    <phoneticPr fontId="3"/>
  </si>
  <si>
    <t>メイチダイ</t>
    <phoneticPr fontId="3"/>
  </si>
  <si>
    <t>griseus</t>
    <phoneticPr fontId="3"/>
  </si>
  <si>
    <t>クロアナゴ？</t>
    <phoneticPr fontId="3"/>
  </si>
  <si>
    <t>Conger</t>
    <phoneticPr fontId="3"/>
  </si>
  <si>
    <t>japonicus?</t>
    <phoneticPr fontId="3"/>
  </si>
  <si>
    <t>タカサゴヒメジ</t>
    <phoneticPr fontId="3"/>
  </si>
  <si>
    <t>Parupeneus</t>
    <phoneticPr fontId="3"/>
  </si>
  <si>
    <t>heptacanthus</t>
    <phoneticPr fontId="3"/>
  </si>
  <si>
    <t>ヒメジ科</t>
    <rPh sb="3" eb="4">
      <t>カ</t>
    </rPh>
    <phoneticPr fontId="3"/>
  </si>
  <si>
    <t>サザナミダイ</t>
    <phoneticPr fontId="3"/>
  </si>
  <si>
    <t>grandoculis</t>
    <phoneticPr fontId="3"/>
  </si>
  <si>
    <t>ヨコシマクロダイ</t>
    <phoneticPr fontId="3"/>
  </si>
  <si>
    <t>Monotaxis</t>
    <phoneticPr fontId="3"/>
  </si>
  <si>
    <t>八重山諸島近海</t>
    <rPh sb="0" eb="3">
      <t>ヤエヤマ</t>
    </rPh>
    <rPh sb="3" eb="5">
      <t>ショトウ</t>
    </rPh>
    <rPh sb="5" eb="7">
      <t>キンカイ</t>
    </rPh>
    <phoneticPr fontId="3"/>
  </si>
  <si>
    <t>ヒメヨコシマクロダイ</t>
    <phoneticPr fontId="3"/>
  </si>
  <si>
    <t>オナガメイチダイ</t>
    <phoneticPr fontId="3"/>
  </si>
  <si>
    <t>elongatus</t>
    <phoneticPr fontId="3"/>
  </si>
  <si>
    <t>イソフエフキ</t>
    <phoneticPr fontId="3"/>
  </si>
  <si>
    <t>atkinsoni</t>
    <phoneticPr fontId="3"/>
  </si>
  <si>
    <t>マトフエフキ</t>
    <phoneticPr fontId="3"/>
  </si>
  <si>
    <t>harak</t>
    <phoneticPr fontId="3"/>
  </si>
  <si>
    <t>コケノコギリ</t>
    <phoneticPr fontId="3"/>
  </si>
  <si>
    <t>Wattsia</t>
    <phoneticPr fontId="3"/>
  </si>
  <si>
    <t>mossambica</t>
    <phoneticPr fontId="3"/>
  </si>
  <si>
    <t>ノコギリダイ</t>
    <phoneticPr fontId="3"/>
  </si>
  <si>
    <t>Gnathodentex</t>
    <phoneticPr fontId="3"/>
  </si>
  <si>
    <t>aureolineatus</t>
    <phoneticPr fontId="3"/>
  </si>
  <si>
    <t>イッテンフエダイ</t>
    <phoneticPr fontId="3"/>
  </si>
  <si>
    <t>monostigma</t>
    <phoneticPr fontId="3"/>
  </si>
  <si>
    <t>オキフエダイ</t>
    <phoneticPr fontId="3"/>
  </si>
  <si>
    <t>fulvus</t>
    <phoneticPr fontId="3"/>
  </si>
  <si>
    <t>2001/10/?</t>
    <phoneticPr fontId="3"/>
  </si>
  <si>
    <t>ナイルティラピア</t>
    <phoneticPr fontId="3"/>
  </si>
  <si>
    <t>Oreochromis</t>
    <phoneticPr fontId="3"/>
  </si>
  <si>
    <t>niloticus</t>
    <phoneticPr fontId="3"/>
  </si>
  <si>
    <t>カワスズメ科</t>
    <rPh sb="5" eb="6">
      <t>カ</t>
    </rPh>
    <phoneticPr fontId="3"/>
  </si>
  <si>
    <t>石垣島</t>
    <rPh sb="0" eb="3">
      <t>イシガキジマ</t>
    </rPh>
    <phoneticPr fontId="3"/>
  </si>
  <si>
    <t>クサヤモロ</t>
    <phoneticPr fontId="3"/>
  </si>
  <si>
    <t>Decapterus</t>
    <phoneticPr fontId="3"/>
  </si>
  <si>
    <t>macarellus</t>
    <phoneticPr fontId="3"/>
  </si>
  <si>
    <t>アジ科</t>
    <phoneticPr fontId="3"/>
  </si>
  <si>
    <t>モロ</t>
    <phoneticPr fontId="3"/>
  </si>
  <si>
    <t>macrosoma</t>
    <phoneticPr fontId="3"/>
  </si>
  <si>
    <t>ムロアジ</t>
    <phoneticPr fontId="3"/>
  </si>
  <si>
    <t>muroadsi</t>
    <phoneticPr fontId="3"/>
  </si>
  <si>
    <t>ミンサーフエフキ</t>
    <phoneticPr fontId="3"/>
  </si>
  <si>
    <t>ravus</t>
    <phoneticPr fontId="3"/>
  </si>
  <si>
    <t>太平洋西部or東シナ海</t>
    <rPh sb="0" eb="3">
      <t>タイヘイヨウ</t>
    </rPh>
    <rPh sb="3" eb="5">
      <t>セイブ</t>
    </rPh>
    <rPh sb="7" eb="8">
      <t>ヒガシ</t>
    </rPh>
    <rPh sb="10" eb="11">
      <t>ウミ</t>
    </rPh>
    <phoneticPr fontId="3"/>
  </si>
  <si>
    <t>アミフエフキ</t>
    <phoneticPr fontId="3"/>
  </si>
  <si>
    <t>semicinctus</t>
    <phoneticPr fontId="3"/>
  </si>
  <si>
    <t>シモフリタナバタウオ</t>
    <phoneticPr fontId="3"/>
  </si>
  <si>
    <t>Calloplesiops</t>
    <phoneticPr fontId="3"/>
  </si>
  <si>
    <t>altivelis</t>
    <phoneticPr fontId="3"/>
  </si>
  <si>
    <t>タナバタウオ科</t>
    <rPh sb="6" eb="7">
      <t>カ</t>
    </rPh>
    <phoneticPr fontId="3"/>
  </si>
  <si>
    <t>ナミハタ</t>
    <phoneticPr fontId="3"/>
  </si>
  <si>
    <t>ongus</t>
    <phoneticPr fontId="3"/>
  </si>
  <si>
    <t>ゴマハギ</t>
    <phoneticPr fontId="3"/>
  </si>
  <si>
    <t>Zebrasoma</t>
    <phoneticPr fontId="3"/>
  </si>
  <si>
    <t>scopas</t>
    <phoneticPr fontId="3"/>
  </si>
  <si>
    <t>ニザダイ科</t>
    <rPh sb="4" eb="5">
      <t>カ</t>
    </rPh>
    <phoneticPr fontId="3"/>
  </si>
  <si>
    <t>コクテンサザナミハギ</t>
    <phoneticPr fontId="3"/>
  </si>
  <si>
    <t>Ctenochaetus</t>
    <phoneticPr fontId="3"/>
  </si>
  <si>
    <t>binotatus</t>
    <phoneticPr fontId="3"/>
  </si>
  <si>
    <t>ネッタイミノカサゴ</t>
    <phoneticPr fontId="3"/>
  </si>
  <si>
    <t>Pterois</t>
    <phoneticPr fontId="3"/>
  </si>
  <si>
    <t>antennata</t>
    <phoneticPr fontId="3"/>
  </si>
  <si>
    <t>アミモンガラ</t>
    <phoneticPr fontId="3"/>
  </si>
  <si>
    <t>Canthidermis</t>
    <phoneticPr fontId="3"/>
  </si>
  <si>
    <t>maculata</t>
    <phoneticPr fontId="3"/>
  </si>
  <si>
    <t>モンガラカワハギ科</t>
    <rPh sb="8" eb="9">
      <t>カ</t>
    </rPh>
    <phoneticPr fontId="3"/>
  </si>
  <si>
    <t>タテシマフエフキ</t>
    <phoneticPr fontId="3"/>
  </si>
  <si>
    <t>obsoletus</t>
    <phoneticPr fontId="3"/>
  </si>
  <si>
    <t>ムネアカクチビ？</t>
    <phoneticPr fontId="3"/>
  </si>
  <si>
    <t>xanthochilus?</t>
    <phoneticPr fontId="3"/>
  </si>
  <si>
    <t>ホオアカクチビ</t>
    <phoneticPr fontId="3"/>
  </si>
  <si>
    <t>rubrioperculatus</t>
    <phoneticPr fontId="3"/>
  </si>
  <si>
    <t>1998/6/?</t>
    <phoneticPr fontId="3"/>
  </si>
  <si>
    <t>ハナフエフキ</t>
    <phoneticPr fontId="3"/>
  </si>
  <si>
    <t>ornatus</t>
    <phoneticPr fontId="3"/>
  </si>
  <si>
    <t>ヨシノボリ属 sp.</t>
    <rPh sb="5" eb="6">
      <t>ゾク</t>
    </rPh>
    <phoneticPr fontId="3"/>
  </si>
  <si>
    <t>Rhinogobius</t>
    <phoneticPr fontId="3"/>
  </si>
  <si>
    <t>長崎県（河川）</t>
    <rPh sb="0" eb="3">
      <t>ナガサキケン</t>
    </rPh>
    <rPh sb="4" eb="6">
      <t>カセン</t>
    </rPh>
    <phoneticPr fontId="3"/>
  </si>
  <si>
    <t>キンメダイ</t>
    <phoneticPr fontId="3"/>
  </si>
  <si>
    <t>Beryx</t>
    <phoneticPr fontId="3"/>
  </si>
  <si>
    <t>splendens</t>
    <phoneticPr fontId="3"/>
  </si>
  <si>
    <t>キンメダイ科</t>
    <rPh sb="5" eb="6">
      <t>カ</t>
    </rPh>
    <phoneticPr fontId="3"/>
  </si>
  <si>
    <t>2010/1/13~20</t>
    <phoneticPr fontId="3"/>
  </si>
  <si>
    <t>1990/3/?</t>
    <phoneticPr fontId="3"/>
  </si>
  <si>
    <t>タマガンゾウビラメ</t>
    <phoneticPr fontId="3"/>
  </si>
  <si>
    <t>Pseudorhombus</t>
    <phoneticPr fontId="3"/>
  </si>
  <si>
    <t>pentophthalmus</t>
    <phoneticPr fontId="3"/>
  </si>
  <si>
    <t>ヒラメ科</t>
    <rPh sb="3" eb="4">
      <t>カ</t>
    </rPh>
    <phoneticPr fontId="3"/>
  </si>
  <si>
    <t>タチウオ</t>
    <phoneticPr fontId="3"/>
  </si>
  <si>
    <t>Trichiurus</t>
    <phoneticPr fontId="3"/>
  </si>
  <si>
    <t>タチウオ科</t>
    <rPh sb="4" eb="5">
      <t>カ</t>
    </rPh>
    <phoneticPr fontId="3"/>
  </si>
  <si>
    <t>1985/?/?</t>
    <phoneticPr fontId="3"/>
  </si>
  <si>
    <t>アカガレイ</t>
    <phoneticPr fontId="3"/>
  </si>
  <si>
    <t>Hippoglossoides</t>
    <phoneticPr fontId="3"/>
  </si>
  <si>
    <t>dubius</t>
    <phoneticPr fontId="3"/>
  </si>
  <si>
    <t>太平洋西部北</t>
    <rPh sb="0" eb="3">
      <t>タイヘイヨウ</t>
    </rPh>
    <rPh sb="3" eb="5">
      <t>セイブ</t>
    </rPh>
    <rPh sb="5" eb="6">
      <t>キタ</t>
    </rPh>
    <phoneticPr fontId="3"/>
  </si>
  <si>
    <t>マガレイ</t>
    <phoneticPr fontId="3"/>
  </si>
  <si>
    <t>Pleuronectes</t>
    <phoneticPr fontId="3"/>
  </si>
  <si>
    <t>herzensteini</t>
    <phoneticPr fontId="3"/>
  </si>
  <si>
    <t>ヒレグロ</t>
    <phoneticPr fontId="3"/>
  </si>
  <si>
    <t>Glyptocephalus</t>
    <phoneticPr fontId="3"/>
  </si>
  <si>
    <t>stelleri</t>
    <phoneticPr fontId="3"/>
  </si>
  <si>
    <t>マコガレイ</t>
    <phoneticPr fontId="3"/>
  </si>
  <si>
    <t>yokohamae</t>
    <phoneticPr fontId="3"/>
  </si>
  <si>
    <t>ヌマガレイ</t>
    <phoneticPr fontId="3"/>
  </si>
  <si>
    <t>Platichthys</t>
    <phoneticPr fontId="3"/>
  </si>
  <si>
    <t>stellatus</t>
    <phoneticPr fontId="3"/>
  </si>
  <si>
    <t>イシガレイ</t>
    <phoneticPr fontId="3"/>
  </si>
  <si>
    <t>Kareius</t>
    <phoneticPr fontId="3"/>
  </si>
  <si>
    <t>bicoloratus</t>
    <phoneticPr fontId="3"/>
  </si>
  <si>
    <t>ソウハチ</t>
    <phoneticPr fontId="3"/>
  </si>
  <si>
    <t>pinetorum</t>
    <phoneticPr fontId="3"/>
  </si>
  <si>
    <t>ニシン</t>
    <phoneticPr fontId="3"/>
  </si>
  <si>
    <t>Clupea</t>
    <phoneticPr fontId="3"/>
  </si>
  <si>
    <t>pallasii</t>
    <phoneticPr fontId="3"/>
  </si>
  <si>
    <t>コノシロ</t>
    <phoneticPr fontId="3"/>
  </si>
  <si>
    <t>Konosirus</t>
    <phoneticPr fontId="3"/>
  </si>
  <si>
    <t>punctatus</t>
    <phoneticPr fontId="3"/>
  </si>
  <si>
    <t>イネゴチ</t>
    <phoneticPr fontId="3"/>
  </si>
  <si>
    <t>Cociella</t>
    <phoneticPr fontId="3"/>
  </si>
  <si>
    <t>crocodila</t>
    <phoneticPr fontId="3"/>
  </si>
  <si>
    <t>コチ科</t>
    <rPh sb="2" eb="3">
      <t>カ</t>
    </rPh>
    <phoneticPr fontId="3"/>
  </si>
  <si>
    <t>オキザヨリ</t>
    <phoneticPr fontId="3"/>
  </si>
  <si>
    <t>Tylosurus</t>
    <phoneticPr fontId="3"/>
  </si>
  <si>
    <t>crocodilus</t>
    <phoneticPr fontId="3"/>
  </si>
  <si>
    <t>ダツ科</t>
    <rPh sb="2" eb="3">
      <t>カ</t>
    </rPh>
    <phoneticPr fontId="3"/>
  </si>
  <si>
    <t>ヒラ</t>
    <phoneticPr fontId="3"/>
  </si>
  <si>
    <t>Ilisha</t>
    <phoneticPr fontId="3"/>
  </si>
  <si>
    <t>elongata</t>
    <phoneticPr fontId="3"/>
  </si>
  <si>
    <t>ナガチゴダラ</t>
    <phoneticPr fontId="3"/>
  </si>
  <si>
    <t>Gadella</t>
    <phoneticPr fontId="3"/>
  </si>
  <si>
    <t>jordani</t>
    <phoneticPr fontId="3"/>
  </si>
  <si>
    <t>チゴダラ科</t>
    <rPh sb="4" eb="5">
      <t>カ</t>
    </rPh>
    <phoneticPr fontId="3"/>
  </si>
  <si>
    <t>タラ目</t>
    <rPh sb="2" eb="3">
      <t>モク</t>
    </rPh>
    <phoneticPr fontId="3"/>
  </si>
  <si>
    <t>トカゲエソ</t>
    <phoneticPr fontId="3"/>
  </si>
  <si>
    <t>オキエソ</t>
    <phoneticPr fontId="3"/>
  </si>
  <si>
    <t>Trachinocephalus</t>
    <phoneticPr fontId="3"/>
  </si>
  <si>
    <t>myops</t>
    <phoneticPr fontId="3"/>
  </si>
  <si>
    <t>ヒラソウダ</t>
    <phoneticPr fontId="3"/>
  </si>
  <si>
    <t>Auxis</t>
    <phoneticPr fontId="3"/>
  </si>
  <si>
    <t>thazard</t>
    <phoneticPr fontId="3"/>
  </si>
  <si>
    <t>サバ科</t>
    <rPh sb="2" eb="3">
      <t>カ</t>
    </rPh>
    <phoneticPr fontId="3"/>
  </si>
  <si>
    <t>シロザメ</t>
    <phoneticPr fontId="3"/>
  </si>
  <si>
    <t>Mustelus</t>
  </si>
  <si>
    <t>griseus</t>
  </si>
  <si>
    <t>ドチザメ科</t>
    <rPh sb="4" eb="5">
      <t>カ</t>
    </rPh>
    <phoneticPr fontId="3"/>
  </si>
  <si>
    <t>メジロザメ目</t>
    <rPh sb="5" eb="6">
      <t>モク</t>
    </rPh>
    <phoneticPr fontId="3"/>
  </si>
  <si>
    <t>027</t>
    <phoneticPr fontId="3"/>
  </si>
  <si>
    <t>東シナ海</t>
    <rPh sb="0" eb="4">
      <t>ヒガシシナウミ</t>
    </rPh>
    <phoneticPr fontId="3"/>
  </si>
  <si>
    <t>キアマダイ</t>
    <phoneticPr fontId="3"/>
  </si>
  <si>
    <t>Branchiostegus</t>
  </si>
  <si>
    <t>auratus</t>
  </si>
  <si>
    <t>アマダイ科</t>
    <rPh sb="4" eb="5">
      <t>カ</t>
    </rPh>
    <phoneticPr fontId="3"/>
  </si>
  <si>
    <t>東シナ海？</t>
    <rPh sb="0" eb="4">
      <t>ヒガシシナウミ</t>
    </rPh>
    <phoneticPr fontId="3"/>
  </si>
  <si>
    <t>アカアマダイ</t>
    <phoneticPr fontId="3"/>
  </si>
  <si>
    <t>japonicus</t>
  </si>
  <si>
    <t>コモンフグ</t>
    <phoneticPr fontId="3"/>
  </si>
  <si>
    <t>Takifugu</t>
  </si>
  <si>
    <t>flavipterus</t>
  </si>
  <si>
    <t>ニホンウナギ</t>
    <phoneticPr fontId="3"/>
  </si>
  <si>
    <t>Anguilla</t>
  </si>
  <si>
    <t>japonica</t>
  </si>
  <si>
    <t>ウナギ科</t>
    <rPh sb="3" eb="4">
      <t>カ</t>
    </rPh>
    <phoneticPr fontId="3"/>
  </si>
  <si>
    <t>074</t>
    <phoneticPr fontId="3"/>
  </si>
  <si>
    <t>オオウナギ</t>
    <phoneticPr fontId="3"/>
  </si>
  <si>
    <t>marmorata</t>
  </si>
  <si>
    <t>コモンサカタザメ</t>
    <phoneticPr fontId="3"/>
  </si>
  <si>
    <t>Rhinobatos</t>
  </si>
  <si>
    <t>hynnicephalus</t>
  </si>
  <si>
    <t>サカタザメ科</t>
    <rPh sb="5" eb="6">
      <t>カ</t>
    </rPh>
    <phoneticPr fontId="3"/>
  </si>
  <si>
    <t>エイ目</t>
    <rPh sb="2" eb="3">
      <t>モク</t>
    </rPh>
    <phoneticPr fontId="3"/>
  </si>
  <si>
    <t>047</t>
    <phoneticPr fontId="3"/>
  </si>
  <si>
    <t>?年７月</t>
    <rPh sb="1" eb="2">
      <t>ネン</t>
    </rPh>
    <rPh sb="3" eb="4">
      <t>ガツ</t>
    </rPh>
    <phoneticPr fontId="3"/>
  </si>
  <si>
    <t>アカササノハベラ</t>
    <phoneticPr fontId="3"/>
  </si>
  <si>
    <t>Pseudolabrus</t>
  </si>
  <si>
    <t>eoethinus</t>
  </si>
  <si>
    <t>オニオコゼ</t>
    <phoneticPr fontId="3"/>
  </si>
  <si>
    <t>Inimicus</t>
  </si>
  <si>
    <t>マナガツオ</t>
    <phoneticPr fontId="3"/>
  </si>
  <si>
    <t>Pampus</t>
  </si>
  <si>
    <t>punctatissimus</t>
  </si>
  <si>
    <t>マナガツオ科</t>
    <rPh sb="5" eb="6">
      <t>カ</t>
    </rPh>
    <phoneticPr fontId="3"/>
  </si>
  <si>
    <t>フエダイ属の1種</t>
    <rPh sb="4" eb="5">
      <t>ゾク</t>
    </rPh>
    <rPh sb="7" eb="8">
      <t>シュ</t>
    </rPh>
    <phoneticPr fontId="3"/>
  </si>
  <si>
    <t>johnii</t>
    <phoneticPr fontId="3"/>
  </si>
  <si>
    <t>エイラクブカ</t>
    <phoneticPr fontId="3"/>
  </si>
  <si>
    <t>Hemitriakis</t>
    <phoneticPr fontId="3"/>
  </si>
  <si>
    <t>japanica</t>
    <phoneticPr fontId="3"/>
  </si>
  <si>
    <t>カガミダイ</t>
    <phoneticPr fontId="3"/>
  </si>
  <si>
    <t>Zenopsis</t>
    <phoneticPr fontId="3"/>
  </si>
  <si>
    <t>nebulosa</t>
    <phoneticPr fontId="3"/>
  </si>
  <si>
    <t>マトウダイ科</t>
    <rPh sb="5" eb="6">
      <t>カ</t>
    </rPh>
    <phoneticPr fontId="3"/>
  </si>
  <si>
    <t>マトウダイ目</t>
    <rPh sb="5" eb="6">
      <t>モク</t>
    </rPh>
    <phoneticPr fontId="3"/>
  </si>
  <si>
    <t>マルアジ</t>
    <phoneticPr fontId="3"/>
  </si>
  <si>
    <t>maruadsi</t>
    <phoneticPr fontId="3"/>
  </si>
  <si>
    <t>タマガシラ</t>
    <phoneticPr fontId="3"/>
  </si>
  <si>
    <t>Parascolopsis</t>
    <phoneticPr fontId="3"/>
  </si>
  <si>
    <t>inermis</t>
    <phoneticPr fontId="3"/>
  </si>
  <si>
    <t>イトヨリダイ科</t>
    <rPh sb="6" eb="7">
      <t>カ</t>
    </rPh>
    <phoneticPr fontId="3"/>
  </si>
  <si>
    <t>アカカマス</t>
    <phoneticPr fontId="3"/>
  </si>
  <si>
    <t>pinguis</t>
    <phoneticPr fontId="3"/>
  </si>
  <si>
    <t>ダイナンギンポ</t>
    <phoneticPr fontId="3"/>
  </si>
  <si>
    <t>Dictyosoma</t>
    <phoneticPr fontId="3"/>
  </si>
  <si>
    <t>burgeri</t>
    <phoneticPr fontId="3"/>
  </si>
  <si>
    <t>タウエガジ科</t>
    <rPh sb="5" eb="6">
      <t>カ</t>
    </rPh>
    <phoneticPr fontId="3"/>
  </si>
  <si>
    <t>ネズミゴチ</t>
    <phoneticPr fontId="3"/>
  </si>
  <si>
    <t>curvicornis</t>
    <phoneticPr fontId="3"/>
  </si>
  <si>
    <t>ヤリヌメリ</t>
    <phoneticPr fontId="3"/>
  </si>
  <si>
    <t>huguenini</t>
    <phoneticPr fontId="3"/>
  </si>
  <si>
    <t>ハタハタ</t>
    <phoneticPr fontId="3"/>
  </si>
  <si>
    <t>Arctoscopus</t>
    <phoneticPr fontId="3"/>
  </si>
  <si>
    <t>ハタハタ科</t>
    <rPh sb="4" eb="5">
      <t>カ</t>
    </rPh>
    <phoneticPr fontId="3"/>
  </si>
  <si>
    <t>日本海</t>
    <rPh sb="0" eb="2">
      <t>ニホン</t>
    </rPh>
    <rPh sb="2" eb="3">
      <t>カイ</t>
    </rPh>
    <phoneticPr fontId="3"/>
  </si>
  <si>
    <t>ヤナギムシガレイ</t>
    <phoneticPr fontId="3"/>
  </si>
  <si>
    <t>Tanakius</t>
    <phoneticPr fontId="3"/>
  </si>
  <si>
    <t>kitaharae</t>
  </si>
  <si>
    <t>ウスメバル</t>
    <phoneticPr fontId="3"/>
  </si>
  <si>
    <t>thompsoni</t>
    <phoneticPr fontId="3"/>
  </si>
  <si>
    <t>ニセスズメ属 sp.</t>
    <rPh sb="5" eb="6">
      <t>ゾク</t>
    </rPh>
    <phoneticPr fontId="3"/>
  </si>
  <si>
    <t>Pseudochromis</t>
    <phoneticPr fontId="3"/>
  </si>
  <si>
    <t>メギス科</t>
    <rPh sb="3" eb="4">
      <t>カ</t>
    </rPh>
    <phoneticPr fontId="3"/>
  </si>
  <si>
    <t>ヨサクタナバタウオ</t>
    <phoneticPr fontId="3"/>
  </si>
  <si>
    <t>Plesiops</t>
    <phoneticPr fontId="3"/>
  </si>
  <si>
    <t>cephalotaenia</t>
    <phoneticPr fontId="3"/>
  </si>
  <si>
    <t>ヒレボシミノカサゴ</t>
    <phoneticPr fontId="3"/>
  </si>
  <si>
    <t>Dendrochirus</t>
    <phoneticPr fontId="3"/>
  </si>
  <si>
    <t>biocellatus</t>
    <phoneticPr fontId="3"/>
  </si>
  <si>
    <t>スズメダイ科 sp.</t>
    <rPh sb="5" eb="6">
      <t>カ</t>
    </rPh>
    <phoneticPr fontId="3"/>
  </si>
  <si>
    <t>Pomacentridae</t>
    <phoneticPr fontId="3"/>
  </si>
  <si>
    <t>スズメダイ科</t>
    <rPh sb="5" eb="6">
      <t>カ</t>
    </rPh>
    <phoneticPr fontId="3"/>
  </si>
  <si>
    <t>アカネテンジクダイ？</t>
    <phoneticPr fontId="3"/>
  </si>
  <si>
    <t>crassiceps?</t>
    <phoneticPr fontId="3"/>
  </si>
  <si>
    <t>シボリ</t>
    <phoneticPr fontId="3"/>
  </si>
  <si>
    <t>Fowleria</t>
    <phoneticPr fontId="3"/>
  </si>
  <si>
    <t>variegata</t>
    <phoneticPr fontId="3"/>
  </si>
  <si>
    <t>ツバメタナバタウオ</t>
    <phoneticPr fontId="3"/>
  </si>
  <si>
    <t>Assessor</t>
    <phoneticPr fontId="3"/>
  </si>
  <si>
    <t>randalli</t>
    <phoneticPr fontId="3"/>
  </si>
  <si>
    <t>テンジクダイ属 sp.1</t>
    <rPh sb="6" eb="7">
      <t>ゾク</t>
    </rPh>
    <phoneticPr fontId="3"/>
  </si>
  <si>
    <t>sp. 1</t>
    <phoneticPr fontId="3"/>
  </si>
  <si>
    <t>スズメダイ属 sp.</t>
    <rPh sb="5" eb="6">
      <t>ゾク</t>
    </rPh>
    <phoneticPr fontId="3"/>
  </si>
  <si>
    <t>Chromis</t>
    <phoneticPr fontId="3"/>
  </si>
  <si>
    <t>アカヒレイシモチ</t>
    <phoneticPr fontId="3"/>
  </si>
  <si>
    <t>rhodopterus</t>
    <phoneticPr fontId="3"/>
  </si>
  <si>
    <t>セノウヒカリイシモチ</t>
    <phoneticPr fontId="3"/>
  </si>
  <si>
    <t>Siphamia</t>
  </si>
  <si>
    <t>senoui</t>
  </si>
  <si>
    <t>ヤリイシモチ？</t>
    <phoneticPr fontId="3"/>
  </si>
  <si>
    <t>doryssa?</t>
    <phoneticPr fontId="3"/>
  </si>
  <si>
    <t>クレナイニセスズメ？</t>
    <phoneticPr fontId="3"/>
  </si>
  <si>
    <t>porphyreus?</t>
    <phoneticPr fontId="3"/>
  </si>
  <si>
    <t>クロオビアトヒキテンジクダイ</t>
    <phoneticPr fontId="3"/>
  </si>
  <si>
    <t>Archamia</t>
    <phoneticPr fontId="3"/>
  </si>
  <si>
    <t>zosterophora</t>
    <phoneticPr fontId="3"/>
  </si>
  <si>
    <t>ウスモモテンジクダイ</t>
    <phoneticPr fontId="3"/>
  </si>
  <si>
    <t>gilberti</t>
    <phoneticPr fontId="3"/>
  </si>
  <si>
    <t>ヤライイシモチ</t>
    <phoneticPr fontId="3"/>
  </si>
  <si>
    <t>Cheilodipterus</t>
    <phoneticPr fontId="3"/>
  </si>
  <si>
    <t>quinquelineatus</t>
    <phoneticPr fontId="3"/>
  </si>
  <si>
    <t>ヒトスジイシモチ</t>
    <phoneticPr fontId="3"/>
  </si>
  <si>
    <t>fraenatus</t>
    <phoneticPr fontId="3"/>
  </si>
  <si>
    <t>イトヒキテンジクダイ</t>
    <phoneticPr fontId="3"/>
  </si>
  <si>
    <t>leptacanthus</t>
    <phoneticPr fontId="3"/>
  </si>
  <si>
    <t>カワムツB型</t>
    <rPh sb="5" eb="6">
      <t>ガタ</t>
    </rPh>
    <phoneticPr fontId="3"/>
  </si>
  <si>
    <t>Zacco</t>
    <phoneticPr fontId="3"/>
  </si>
  <si>
    <t>temminckii</t>
    <phoneticPr fontId="3"/>
  </si>
  <si>
    <t>コイ科</t>
    <rPh sb="2" eb="3">
      <t>カ</t>
    </rPh>
    <phoneticPr fontId="3"/>
  </si>
  <si>
    <t>コイ目</t>
    <rPh sb="2" eb="3">
      <t>モク</t>
    </rPh>
    <phoneticPr fontId="3"/>
  </si>
  <si>
    <t>アカハラヤッコ</t>
    <phoneticPr fontId="3"/>
  </si>
  <si>
    <t>Centropyge</t>
    <phoneticPr fontId="3"/>
  </si>
  <si>
    <t>ferrugata</t>
    <phoneticPr fontId="3"/>
  </si>
  <si>
    <t>キンチャクダイ科</t>
    <rPh sb="7" eb="8">
      <t>カ</t>
    </rPh>
    <phoneticPr fontId="3"/>
  </si>
  <si>
    <t>ナミスズメダイ</t>
    <phoneticPr fontId="3"/>
  </si>
  <si>
    <t>Amblyglyphidodon</t>
    <phoneticPr fontId="3"/>
  </si>
  <si>
    <t>leucogaster</t>
    <phoneticPr fontId="3"/>
  </si>
  <si>
    <t>ネッタイスズメダイ</t>
    <phoneticPr fontId="3"/>
  </si>
  <si>
    <t>Pomacentrus</t>
    <phoneticPr fontId="3"/>
  </si>
  <si>
    <t>moluccensis</t>
    <phoneticPr fontId="3"/>
  </si>
  <si>
    <t>オキナワスズメダイ？</t>
    <phoneticPr fontId="3"/>
  </si>
  <si>
    <t>Pomachromis</t>
    <phoneticPr fontId="3"/>
  </si>
  <si>
    <t>richardsoni?</t>
    <phoneticPr fontId="3"/>
  </si>
  <si>
    <t>シコクスズメダイ</t>
    <phoneticPr fontId="3"/>
  </si>
  <si>
    <t>margaritifer</t>
    <phoneticPr fontId="3"/>
  </si>
  <si>
    <t>アツクチスズメダイ</t>
    <phoneticPr fontId="3"/>
  </si>
  <si>
    <t>Cheiloprion</t>
    <phoneticPr fontId="3"/>
  </si>
  <si>
    <t>labiatus</t>
    <phoneticPr fontId="3"/>
  </si>
  <si>
    <t>クロメガネスズメダイ</t>
    <phoneticPr fontId="3"/>
  </si>
  <si>
    <t>vaiuli</t>
    <phoneticPr fontId="3"/>
  </si>
  <si>
    <t>アオバスズメダイ</t>
    <phoneticPr fontId="3"/>
  </si>
  <si>
    <t>atripectoralis</t>
    <phoneticPr fontId="3"/>
  </si>
  <si>
    <t>ニセネッタイスズメダイ？</t>
    <phoneticPr fontId="3"/>
  </si>
  <si>
    <t>amboinensis?</t>
    <phoneticPr fontId="3"/>
  </si>
  <si>
    <t>フタスジリュウキュウスズメダイ</t>
    <phoneticPr fontId="3"/>
  </si>
  <si>
    <t>Dascyllus</t>
    <phoneticPr fontId="3"/>
  </si>
  <si>
    <t>reticulatus</t>
    <phoneticPr fontId="3"/>
  </si>
  <si>
    <t>デルタスズメダイ</t>
    <phoneticPr fontId="3"/>
  </si>
  <si>
    <t>delta</t>
    <phoneticPr fontId="3"/>
  </si>
  <si>
    <t>スズメダイ？</t>
    <phoneticPr fontId="3"/>
  </si>
  <si>
    <t>ナミダテンジクダイ</t>
    <phoneticPr fontId="3"/>
  </si>
  <si>
    <t>Nectamia</t>
    <phoneticPr fontId="3"/>
  </si>
  <si>
    <t>savayensis</t>
    <phoneticPr fontId="3"/>
  </si>
  <si>
    <t>ヒラテンジクダイ？</t>
    <phoneticPr fontId="3"/>
  </si>
  <si>
    <t>compressus?</t>
    <phoneticPr fontId="3"/>
  </si>
  <si>
    <t>オビシボリ</t>
    <phoneticPr fontId="3"/>
  </si>
  <si>
    <t>marmorata</t>
    <phoneticPr fontId="3"/>
  </si>
  <si>
    <t>コヤリイシモチ</t>
    <phoneticPr fontId="3"/>
  </si>
  <si>
    <t>caudicinctus</t>
    <phoneticPr fontId="3"/>
  </si>
  <si>
    <t>バンダイシモチ</t>
    <phoneticPr fontId="3"/>
  </si>
  <si>
    <t>bandanensis</t>
    <phoneticPr fontId="3"/>
  </si>
  <si>
    <t>テンジクダイ属 sp.</t>
    <rPh sb="6" eb="7">
      <t>ゾク</t>
    </rPh>
    <phoneticPr fontId="3"/>
  </si>
  <si>
    <t>テンジクダイ属 sp.2</t>
    <rPh sb="6" eb="7">
      <t>ゾク</t>
    </rPh>
    <phoneticPr fontId="3"/>
  </si>
  <si>
    <t>sp. 2</t>
    <phoneticPr fontId="3"/>
  </si>
  <si>
    <t>ヤリイシモチ</t>
    <phoneticPr fontId="3"/>
  </si>
  <si>
    <t>doryssa</t>
    <phoneticPr fontId="3"/>
  </si>
  <si>
    <t>アカネテンジクダイ</t>
    <phoneticPr fontId="3"/>
  </si>
  <si>
    <t>crassiceps</t>
    <phoneticPr fontId="3"/>
  </si>
  <si>
    <t>カクシヤツトゲテンジクダイ</t>
    <phoneticPr fontId="3"/>
  </si>
  <si>
    <t>Neamia</t>
  </si>
  <si>
    <t>articycla</t>
  </si>
  <si>
    <t>ヌメリテンジクダイ？</t>
    <phoneticPr fontId="3"/>
  </si>
  <si>
    <t>Pseudamia</t>
    <phoneticPr fontId="3"/>
  </si>
  <si>
    <t>gelatinosa?</t>
    <phoneticPr fontId="3"/>
  </si>
  <si>
    <t>フィリピンスズメダイ</t>
    <phoneticPr fontId="3"/>
  </si>
  <si>
    <t>philippinus</t>
    <phoneticPr fontId="3"/>
  </si>
  <si>
    <t>マルスズメダイ</t>
    <phoneticPr fontId="3"/>
  </si>
  <si>
    <t>ovatiformes</t>
    <phoneticPr fontId="3"/>
  </si>
  <si>
    <t>アルファスズメダイ</t>
    <phoneticPr fontId="3"/>
  </si>
  <si>
    <t>alpha</t>
    <phoneticPr fontId="3"/>
  </si>
  <si>
    <t>ナガハナダイ</t>
    <phoneticPr fontId="3"/>
  </si>
  <si>
    <t>Pseudanthias</t>
    <phoneticPr fontId="3"/>
  </si>
  <si>
    <t>ツラナガソコカナガシラ</t>
    <phoneticPr fontId="3"/>
  </si>
  <si>
    <t>longifaciata</t>
    <phoneticPr fontId="3"/>
  </si>
  <si>
    <t>アズマガレイ？</t>
    <phoneticPr fontId="3"/>
  </si>
  <si>
    <t>Symphurus</t>
    <phoneticPr fontId="3"/>
  </si>
  <si>
    <t>orientalis?</t>
    <phoneticPr fontId="3"/>
  </si>
  <si>
    <t>ユメカサゴ</t>
    <phoneticPr fontId="3"/>
  </si>
  <si>
    <t>Helicolenus</t>
    <phoneticPr fontId="3"/>
  </si>
  <si>
    <t>hilgendorfi</t>
    <phoneticPr fontId="3"/>
  </si>
  <si>
    <t>カタホウネンエソ</t>
    <phoneticPr fontId="3"/>
  </si>
  <si>
    <t>Polyipnus</t>
    <phoneticPr fontId="3"/>
  </si>
  <si>
    <t>stereope</t>
    <phoneticPr fontId="3"/>
  </si>
  <si>
    <t>ムネエソ科</t>
    <rPh sb="4" eb="5">
      <t>カ</t>
    </rPh>
    <phoneticPr fontId="3"/>
  </si>
  <si>
    <t>ワニトカゲギス目</t>
    <rPh sb="7" eb="8">
      <t>モク</t>
    </rPh>
    <phoneticPr fontId="3"/>
  </si>
  <si>
    <t>キュウシュウヒゲ</t>
    <phoneticPr fontId="3"/>
  </si>
  <si>
    <t xml:space="preserve">Coelorinchus </t>
    <phoneticPr fontId="3"/>
  </si>
  <si>
    <t>ソコダラ科</t>
    <rPh sb="4" eb="5">
      <t>カ</t>
    </rPh>
    <phoneticPr fontId="3"/>
  </si>
  <si>
    <t>ミズホハナダイ</t>
    <phoneticPr fontId="3"/>
  </si>
  <si>
    <t>Plectranthias</t>
    <phoneticPr fontId="3"/>
  </si>
  <si>
    <t>ウロコカジカ</t>
    <phoneticPr fontId="3"/>
  </si>
  <si>
    <t>Stlengis</t>
    <phoneticPr fontId="3"/>
  </si>
  <si>
    <t>misakia</t>
    <phoneticPr fontId="3"/>
  </si>
  <si>
    <t>カジカ科</t>
    <rPh sb="3" eb="4">
      <t>カ</t>
    </rPh>
    <phoneticPr fontId="3"/>
  </si>
  <si>
    <t>ナハマトイシモチ</t>
    <phoneticPr fontId="3"/>
  </si>
  <si>
    <t>isostigma</t>
    <phoneticPr fontId="3"/>
  </si>
  <si>
    <t>Neamia</t>
    <phoneticPr fontId="3"/>
  </si>
  <si>
    <t>articycla</t>
    <phoneticPr fontId="3"/>
  </si>
  <si>
    <t>シボリ属 sp.</t>
    <rPh sb="3" eb="4">
      <t>ゾク</t>
    </rPh>
    <phoneticPr fontId="3"/>
  </si>
  <si>
    <t>カタボシサンカクハゼ？</t>
    <phoneticPr fontId="3"/>
  </si>
  <si>
    <t>Fusigobius</t>
    <phoneticPr fontId="3"/>
  </si>
  <si>
    <t>humeralis?</t>
    <phoneticPr fontId="3"/>
  </si>
  <si>
    <t>ミナミフトスジイシモチ</t>
    <phoneticPr fontId="3"/>
  </si>
  <si>
    <t>nigrofasciatus</t>
    <phoneticPr fontId="3"/>
  </si>
  <si>
    <t>ユカタイシモチ</t>
    <phoneticPr fontId="3"/>
  </si>
  <si>
    <t>exostigma</t>
    <phoneticPr fontId="3"/>
  </si>
  <si>
    <t>ミスジアカヒレイシモチ</t>
    <phoneticPr fontId="3"/>
  </si>
  <si>
    <t>trimaculatus</t>
    <phoneticPr fontId="3"/>
  </si>
  <si>
    <t>ヒメホシハゼ</t>
    <phoneticPr fontId="3"/>
  </si>
  <si>
    <t>Asterropteryx</t>
    <phoneticPr fontId="3"/>
  </si>
  <si>
    <t>ensifera</t>
    <phoneticPr fontId="3"/>
  </si>
  <si>
    <t>テングハギ属 sp.</t>
    <rPh sb="5" eb="6">
      <t>ゾク</t>
    </rPh>
    <phoneticPr fontId="3"/>
  </si>
  <si>
    <t>Naso</t>
    <phoneticPr fontId="3"/>
  </si>
  <si>
    <t>タイワンマトイシモチ？</t>
    <phoneticPr fontId="3"/>
  </si>
  <si>
    <t>Foa</t>
    <phoneticPr fontId="3"/>
  </si>
  <si>
    <t>brachygramma?</t>
    <phoneticPr fontId="3"/>
  </si>
  <si>
    <t>シマイサキ科 sp.</t>
    <rPh sb="5" eb="6">
      <t>カ</t>
    </rPh>
    <phoneticPr fontId="3"/>
  </si>
  <si>
    <t>Teraponidae</t>
    <phoneticPr fontId="3"/>
  </si>
  <si>
    <t>シマイサキ科</t>
    <rPh sb="5" eb="6">
      <t>カ</t>
    </rPh>
    <phoneticPr fontId="3"/>
  </si>
  <si>
    <t>コショウダイ属 sp.</t>
    <rPh sb="6" eb="7">
      <t>ゾク</t>
    </rPh>
    <phoneticPr fontId="3"/>
  </si>
  <si>
    <t>Plectorhinchus</t>
    <phoneticPr fontId="3"/>
  </si>
  <si>
    <t>イサキ科</t>
    <rPh sb="3" eb="4">
      <t>カ</t>
    </rPh>
    <phoneticPr fontId="3"/>
  </si>
  <si>
    <t>ワニギス</t>
    <phoneticPr fontId="3"/>
  </si>
  <si>
    <t>Champsodon</t>
    <phoneticPr fontId="3"/>
  </si>
  <si>
    <t>ワニギス科</t>
    <rPh sb="4" eb="5">
      <t>カ</t>
    </rPh>
    <phoneticPr fontId="3"/>
  </si>
  <si>
    <t>ヤミハゼ</t>
    <phoneticPr fontId="3"/>
  </si>
  <si>
    <t>Suruga</t>
    <phoneticPr fontId="3"/>
  </si>
  <si>
    <t>fundicola</t>
    <phoneticPr fontId="3"/>
  </si>
  <si>
    <t>ボウズカジカ</t>
    <phoneticPr fontId="3"/>
  </si>
  <si>
    <t>Ebinania</t>
    <phoneticPr fontId="3"/>
  </si>
  <si>
    <t>brephocephala</t>
    <phoneticPr fontId="3"/>
  </si>
  <si>
    <t>ウラナイカジカ科</t>
    <rPh sb="7" eb="8">
      <t>カ</t>
    </rPh>
    <phoneticPr fontId="3"/>
  </si>
  <si>
    <t>シマイタチウオ</t>
    <phoneticPr fontId="3"/>
  </si>
  <si>
    <t>Neobythites</t>
    <phoneticPr fontId="3"/>
  </si>
  <si>
    <t>stigmosus</t>
    <phoneticPr fontId="3"/>
  </si>
  <si>
    <t>アズマガレイ</t>
    <phoneticPr fontId="3"/>
  </si>
  <si>
    <t>orientalis</t>
    <phoneticPr fontId="3"/>
  </si>
  <si>
    <t>トンガリヒゲ</t>
    <phoneticPr fontId="3"/>
  </si>
  <si>
    <t>longissimus</t>
    <phoneticPr fontId="3"/>
  </si>
  <si>
    <t>イチモンジヒゲ</t>
    <phoneticPr fontId="3"/>
  </si>
  <si>
    <t>Coelorinchus</t>
    <phoneticPr fontId="3"/>
  </si>
  <si>
    <t>kamoharai</t>
    <phoneticPr fontId="3"/>
  </si>
  <si>
    <t>ムシガレイ</t>
    <phoneticPr fontId="3"/>
  </si>
  <si>
    <t>Eopsetta</t>
    <phoneticPr fontId="3"/>
  </si>
  <si>
    <t>grigorjewi</t>
    <phoneticPr fontId="3"/>
  </si>
  <si>
    <t>カナド</t>
    <phoneticPr fontId="3"/>
  </si>
  <si>
    <t>guentheri</t>
    <phoneticPr fontId="3"/>
  </si>
  <si>
    <t>Branchiostegus</t>
    <phoneticPr fontId="3"/>
  </si>
  <si>
    <t>カワリアナハゼ</t>
    <phoneticPr fontId="3"/>
  </si>
  <si>
    <t>Atopocottus</t>
  </si>
  <si>
    <t>tribranchius</t>
  </si>
  <si>
    <t>ヒメダラ？</t>
    <phoneticPr fontId="3"/>
  </si>
  <si>
    <t>Guttigadus</t>
  </si>
  <si>
    <t>nana?</t>
    <phoneticPr fontId="3"/>
  </si>
  <si>
    <t>ノドグロオキカジカ</t>
    <phoneticPr fontId="3"/>
  </si>
  <si>
    <t>Artediellus</t>
  </si>
  <si>
    <t>fuscimentus</t>
  </si>
  <si>
    <t>コツキノワガレイ</t>
    <phoneticPr fontId="3"/>
  </si>
  <si>
    <t>Samariscus</t>
    <phoneticPr fontId="3"/>
  </si>
  <si>
    <t>xenicus</t>
    <phoneticPr fontId="3"/>
  </si>
  <si>
    <t>ベロガレイ科</t>
    <rPh sb="5" eb="6">
      <t>カ</t>
    </rPh>
    <phoneticPr fontId="3"/>
  </si>
  <si>
    <t>アズマガレイ属 sp.</t>
    <rPh sb="6" eb="7">
      <t>ゾク</t>
    </rPh>
    <phoneticPr fontId="3"/>
  </si>
  <si>
    <t>アネサゴチ</t>
    <phoneticPr fontId="3"/>
  </si>
  <si>
    <t>Onigocia</t>
    <phoneticPr fontId="3"/>
  </si>
  <si>
    <t>オニゴチ</t>
    <phoneticPr fontId="3"/>
  </si>
  <si>
    <t>spinosa</t>
    <phoneticPr fontId="3"/>
  </si>
  <si>
    <t>ホロヌメリ</t>
    <phoneticPr fontId="3"/>
  </si>
  <si>
    <t>virgis</t>
    <phoneticPr fontId="3"/>
  </si>
  <si>
    <t>ネズッポ属 sp.</t>
    <rPh sb="4" eb="5">
      <t>ゾク</t>
    </rPh>
    <phoneticPr fontId="3"/>
  </si>
  <si>
    <t>ヤセオコゼ</t>
    <phoneticPr fontId="3"/>
  </si>
  <si>
    <t>Minous</t>
    <phoneticPr fontId="3"/>
  </si>
  <si>
    <t>pusillus</t>
    <phoneticPr fontId="3"/>
  </si>
  <si>
    <t>ノロゲンゲ</t>
    <phoneticPr fontId="3"/>
  </si>
  <si>
    <t>Bothrocara</t>
    <phoneticPr fontId="3"/>
  </si>
  <si>
    <t>hollandi</t>
    <phoneticPr fontId="3"/>
  </si>
  <si>
    <t>ゲンゲ科</t>
    <rPh sb="3" eb="4">
      <t>カ</t>
    </rPh>
    <phoneticPr fontId="3"/>
  </si>
  <si>
    <t>ゲンゲ科 sp.</t>
    <rPh sb="3" eb="4">
      <t>カ</t>
    </rPh>
    <phoneticPr fontId="3"/>
  </si>
  <si>
    <t>Zoarcidae</t>
    <phoneticPr fontId="3"/>
  </si>
  <si>
    <t>スダレヤライイシモチ</t>
    <phoneticPr fontId="3"/>
  </si>
  <si>
    <t>artus</t>
    <phoneticPr fontId="3"/>
  </si>
  <si>
    <t>ヒラテンジクダイ</t>
    <phoneticPr fontId="3"/>
  </si>
  <si>
    <t>compressus</t>
    <phoneticPr fontId="3"/>
  </si>
  <si>
    <t>ヒルギヌメリテンジクダイ</t>
    <phoneticPr fontId="3"/>
  </si>
  <si>
    <t>amblyuroptera</t>
    <phoneticPr fontId="3"/>
  </si>
  <si>
    <t>ナハマトイシモチ？</t>
    <phoneticPr fontId="3"/>
  </si>
  <si>
    <t>isostigma?</t>
    <phoneticPr fontId="3"/>
  </si>
  <si>
    <t>アカヒレイシモチ？</t>
    <phoneticPr fontId="3"/>
  </si>
  <si>
    <t>rhodopterus?</t>
    <phoneticPr fontId="3"/>
  </si>
  <si>
    <t>ヨサクタナバタウオ？</t>
    <phoneticPr fontId="3"/>
  </si>
  <si>
    <t>cephalotaenia?</t>
    <phoneticPr fontId="3"/>
  </si>
  <si>
    <t>Fowleria</t>
  </si>
  <si>
    <t>isostigma</t>
  </si>
  <si>
    <t>カスミヤライイシモチ</t>
    <phoneticPr fontId="3"/>
  </si>
  <si>
    <t>subulatus</t>
    <phoneticPr fontId="3"/>
  </si>
  <si>
    <t>キンセンイシモチ</t>
    <phoneticPr fontId="3"/>
  </si>
  <si>
    <t>properuptus</t>
    <phoneticPr fontId="3"/>
  </si>
  <si>
    <t>カスリイシモチ</t>
    <phoneticPr fontId="3"/>
  </si>
  <si>
    <t>kallopterus</t>
    <phoneticPr fontId="3"/>
  </si>
  <si>
    <t>オキヒイラギ</t>
    <phoneticPr fontId="3"/>
  </si>
  <si>
    <t>Equulites</t>
    <phoneticPr fontId="3"/>
  </si>
  <si>
    <t>rivulatus</t>
    <phoneticPr fontId="3"/>
  </si>
  <si>
    <t>オホーツク海</t>
    <rPh sb="5" eb="6">
      <t>カイ</t>
    </rPh>
    <phoneticPr fontId="3"/>
  </si>
  <si>
    <t>クロガレイ</t>
    <phoneticPr fontId="3"/>
  </si>
  <si>
    <t>obscurus</t>
    <phoneticPr fontId="3"/>
  </si>
  <si>
    <t>オハグロベラ</t>
    <phoneticPr fontId="3"/>
  </si>
  <si>
    <t>Pteragogus</t>
    <phoneticPr fontId="3"/>
  </si>
  <si>
    <t>aurigarius</t>
    <phoneticPr fontId="3"/>
  </si>
  <si>
    <t>ミナミクロサギ</t>
    <phoneticPr fontId="3"/>
  </si>
  <si>
    <t>Gerres</t>
    <phoneticPr fontId="3"/>
  </si>
  <si>
    <t>oyena</t>
    <phoneticPr fontId="3"/>
  </si>
  <si>
    <t>クロサギ科</t>
    <rPh sb="4" eb="5">
      <t>カ</t>
    </rPh>
    <phoneticPr fontId="3"/>
  </si>
  <si>
    <t>ホンベラ</t>
    <phoneticPr fontId="3"/>
  </si>
  <si>
    <t>Halichoeres</t>
    <phoneticPr fontId="3"/>
  </si>
  <si>
    <t>tenuispinis</t>
  </si>
  <si>
    <t>ネンブツダイ</t>
    <phoneticPr fontId="3"/>
  </si>
  <si>
    <t>semilineatus</t>
    <phoneticPr fontId="3"/>
  </si>
  <si>
    <t>ニベ</t>
    <phoneticPr fontId="3"/>
  </si>
  <si>
    <t>Nibea</t>
    <phoneticPr fontId="3"/>
  </si>
  <si>
    <t>mitsukurii</t>
    <phoneticPr fontId="3"/>
  </si>
  <si>
    <t>アカギンザメ</t>
    <phoneticPr fontId="3"/>
  </si>
  <si>
    <t>Hydrolagus</t>
    <phoneticPr fontId="3"/>
  </si>
  <si>
    <t>ギンザメ科</t>
    <rPh sb="4" eb="5">
      <t>カ</t>
    </rPh>
    <phoneticPr fontId="3"/>
  </si>
  <si>
    <t>ギンザメ目</t>
    <rPh sb="4" eb="5">
      <t>モク</t>
    </rPh>
    <phoneticPr fontId="3"/>
  </si>
  <si>
    <t>007</t>
    <phoneticPr fontId="3"/>
  </si>
  <si>
    <t>フジクジラ</t>
    <phoneticPr fontId="3"/>
  </si>
  <si>
    <t>Etmopterus</t>
    <phoneticPr fontId="3"/>
  </si>
  <si>
    <t>lucifer</t>
    <phoneticPr fontId="3"/>
  </si>
  <si>
    <t>カラスザメ科</t>
    <rPh sb="5" eb="6">
      <t>カ</t>
    </rPh>
    <phoneticPr fontId="3"/>
  </si>
  <si>
    <t>036</t>
    <phoneticPr fontId="3"/>
  </si>
  <si>
    <t>ハナソコダラ</t>
    <phoneticPr fontId="3"/>
  </si>
  <si>
    <t>Coryphaenoides</t>
    <phoneticPr fontId="3"/>
  </si>
  <si>
    <t>nasutus</t>
    <phoneticPr fontId="3"/>
  </si>
  <si>
    <t>クロホシマンジュウダイ</t>
    <phoneticPr fontId="3"/>
  </si>
  <si>
    <t>Scatophagus</t>
    <phoneticPr fontId="3"/>
  </si>
  <si>
    <t>argus</t>
    <phoneticPr fontId="3"/>
  </si>
  <si>
    <t>クロホシマンジュウダイ科</t>
    <rPh sb="11" eb="12">
      <t>カ</t>
    </rPh>
    <phoneticPr fontId="3"/>
  </si>
  <si>
    <t>ギス</t>
    <phoneticPr fontId="3"/>
  </si>
  <si>
    <t>Pterothrissus</t>
    <phoneticPr fontId="3"/>
  </si>
  <si>
    <t>gissu</t>
    <phoneticPr fontId="3"/>
  </si>
  <si>
    <t>ソトイワシ科</t>
    <rPh sb="5" eb="6">
      <t>カ</t>
    </rPh>
    <phoneticPr fontId="3"/>
  </si>
  <si>
    <t>ソトイワシ目</t>
    <rPh sb="5" eb="6">
      <t>モク</t>
    </rPh>
    <phoneticPr fontId="3"/>
  </si>
  <si>
    <t>071</t>
    <phoneticPr fontId="3"/>
  </si>
  <si>
    <t>クロシビカマス</t>
    <phoneticPr fontId="3"/>
  </si>
  <si>
    <t>Promethichthys</t>
    <phoneticPr fontId="3"/>
  </si>
  <si>
    <t>prometheus</t>
    <phoneticPr fontId="3"/>
  </si>
  <si>
    <t>クロタチカマス科</t>
    <rPh sb="7" eb="8">
      <t>カ</t>
    </rPh>
    <phoneticPr fontId="3"/>
  </si>
  <si>
    <t>バラヒラベラ</t>
    <phoneticPr fontId="3"/>
  </si>
  <si>
    <t>Xyrichtys</t>
    <phoneticPr fontId="3"/>
  </si>
  <si>
    <t>verrens</t>
    <phoneticPr fontId="3"/>
  </si>
  <si>
    <t>トゲスミクイウオ</t>
    <phoneticPr fontId="3"/>
  </si>
  <si>
    <t>Bathysphyraenops</t>
    <phoneticPr fontId="3"/>
  </si>
  <si>
    <t>simplex</t>
    <phoneticPr fontId="3"/>
  </si>
  <si>
    <t>クシスミクイウオ科</t>
    <rPh sb="8" eb="9">
      <t>カ</t>
    </rPh>
    <phoneticPr fontId="3"/>
  </si>
  <si>
    <t>ミサキソコダラ</t>
    <phoneticPr fontId="3"/>
  </si>
  <si>
    <t xml:space="preserve">Ventrifossa </t>
    <phoneticPr fontId="3"/>
  </si>
  <si>
    <t>ササウシノシタ</t>
    <phoneticPr fontId="3"/>
  </si>
  <si>
    <t>Heteromycteris</t>
    <phoneticPr fontId="3"/>
  </si>
  <si>
    <t>ヒゴソコダラ</t>
    <phoneticPr fontId="3"/>
  </si>
  <si>
    <t>Nezumia</t>
    <phoneticPr fontId="3"/>
  </si>
  <si>
    <t>proxima</t>
    <phoneticPr fontId="3"/>
  </si>
  <si>
    <t>フタツボシエソ</t>
    <phoneticPr fontId="3"/>
  </si>
  <si>
    <t>Borostomias</t>
    <phoneticPr fontId="3"/>
  </si>
  <si>
    <t>pacificus</t>
    <phoneticPr fontId="3"/>
  </si>
  <si>
    <t>ワニトカゲギス科</t>
    <rPh sb="7" eb="8">
      <t>カ</t>
    </rPh>
    <phoneticPr fontId="3"/>
  </si>
  <si>
    <t>マアジ</t>
    <phoneticPr fontId="3"/>
  </si>
  <si>
    <t>Trachurus</t>
    <phoneticPr fontId="3"/>
  </si>
  <si>
    <t>ベニテグリ</t>
    <phoneticPr fontId="3"/>
  </si>
  <si>
    <t>Foetorepus</t>
    <phoneticPr fontId="3"/>
  </si>
  <si>
    <t>オオクチイシナギ</t>
    <phoneticPr fontId="3"/>
  </si>
  <si>
    <t>Stereolepis</t>
    <phoneticPr fontId="3"/>
  </si>
  <si>
    <t>イシナギ科</t>
    <rPh sb="4" eb="5">
      <t>カ</t>
    </rPh>
    <phoneticPr fontId="3"/>
  </si>
  <si>
    <t>トラフグ</t>
    <phoneticPr fontId="3"/>
  </si>
  <si>
    <t>rubripes</t>
    <phoneticPr fontId="3"/>
  </si>
  <si>
    <t>トゲダルマガレイ</t>
    <phoneticPr fontId="3"/>
  </si>
  <si>
    <t>Bothus</t>
    <phoneticPr fontId="3"/>
  </si>
  <si>
    <t>pantherinus</t>
    <phoneticPr fontId="3"/>
  </si>
  <si>
    <t>ダルマガレイ科</t>
    <rPh sb="6" eb="7">
      <t>カ</t>
    </rPh>
    <phoneticPr fontId="3"/>
  </si>
  <si>
    <t>ゴマサバ</t>
    <phoneticPr fontId="3"/>
  </si>
  <si>
    <t>Scomber</t>
    <phoneticPr fontId="3"/>
  </si>
  <si>
    <t>australasicus</t>
    <phoneticPr fontId="3"/>
  </si>
  <si>
    <t>ユメハダカ</t>
    <phoneticPr fontId="3"/>
  </si>
  <si>
    <t>Diplophos</t>
    <phoneticPr fontId="3"/>
  </si>
  <si>
    <t>ヨコエソ科</t>
    <rPh sb="4" eb="5">
      <t>カ</t>
    </rPh>
    <phoneticPr fontId="3"/>
  </si>
  <si>
    <t>ウグイ</t>
    <phoneticPr fontId="3"/>
  </si>
  <si>
    <t>Tribolodon</t>
    <phoneticPr fontId="3"/>
  </si>
  <si>
    <t>hakonensis</t>
    <phoneticPr fontId="3"/>
  </si>
  <si>
    <t>オオヨコエソ</t>
    <phoneticPr fontId="3"/>
  </si>
  <si>
    <t>Sigmops</t>
    <phoneticPr fontId="3"/>
  </si>
  <si>
    <t>elongatus</t>
  </si>
  <si>
    <t>イトヒキイワシ</t>
    <phoneticPr fontId="3"/>
  </si>
  <si>
    <t>Bathypterois</t>
    <phoneticPr fontId="3"/>
  </si>
  <si>
    <t>atricolor</t>
    <phoneticPr fontId="3"/>
  </si>
  <si>
    <t>チョウチンハダカ科</t>
    <rPh sb="8" eb="9">
      <t>カ</t>
    </rPh>
    <phoneticPr fontId="3"/>
  </si>
  <si>
    <t>トビツカエイ</t>
    <phoneticPr fontId="3"/>
  </si>
  <si>
    <t>Notoraja</t>
    <phoneticPr fontId="3"/>
  </si>
  <si>
    <t>tobitukai</t>
    <phoneticPr fontId="3"/>
  </si>
  <si>
    <t>ガンギエイ科</t>
    <rPh sb="5" eb="6">
      <t>カ</t>
    </rPh>
    <phoneticPr fontId="3"/>
  </si>
  <si>
    <t>048</t>
    <phoneticPr fontId="3"/>
  </si>
  <si>
    <t>マフグ</t>
    <phoneticPr fontId="3"/>
  </si>
  <si>
    <t>porphyreus</t>
    <phoneticPr fontId="3"/>
  </si>
  <si>
    <t>ヒガンフグ</t>
    <phoneticPr fontId="3"/>
  </si>
  <si>
    <t>pardalis</t>
    <phoneticPr fontId="3"/>
  </si>
  <si>
    <t>ウチワザメ</t>
    <phoneticPr fontId="3"/>
  </si>
  <si>
    <t>Platyrhina</t>
    <phoneticPr fontId="3"/>
  </si>
  <si>
    <t>tangi</t>
  </si>
  <si>
    <t>ウチワザメ科</t>
    <rPh sb="5" eb="6">
      <t>カ</t>
    </rPh>
    <phoneticPr fontId="3"/>
  </si>
  <si>
    <t>049</t>
    <phoneticPr fontId="3"/>
  </si>
  <si>
    <t>ヒモアナゴ</t>
    <phoneticPr fontId="3"/>
  </si>
  <si>
    <t>Acromycter</t>
    <phoneticPr fontId="3"/>
  </si>
  <si>
    <t>nezumi</t>
    <phoneticPr fontId="3"/>
  </si>
  <si>
    <t>ホラアナゴ</t>
    <phoneticPr fontId="3"/>
  </si>
  <si>
    <t>Synaphobranchus</t>
    <phoneticPr fontId="3"/>
  </si>
  <si>
    <t>affinis</t>
    <phoneticPr fontId="3"/>
  </si>
  <si>
    <t>ホラアナゴ科</t>
    <rPh sb="5" eb="6">
      <t>カ</t>
    </rPh>
    <phoneticPr fontId="3"/>
  </si>
  <si>
    <t>080</t>
    <phoneticPr fontId="3"/>
  </si>
  <si>
    <t>ニギス</t>
    <phoneticPr fontId="3"/>
  </si>
  <si>
    <t>Glossanodon</t>
    <phoneticPr fontId="3"/>
  </si>
  <si>
    <t>semifasciatus</t>
    <phoneticPr fontId="3"/>
  </si>
  <si>
    <t>ニギス科</t>
    <rPh sb="3" eb="4">
      <t>カ</t>
    </rPh>
    <phoneticPr fontId="3"/>
  </si>
  <si>
    <t>ニギス目</t>
    <rPh sb="3" eb="4">
      <t>モク</t>
    </rPh>
    <phoneticPr fontId="3"/>
  </si>
  <si>
    <t>サクラダイ</t>
    <phoneticPr fontId="3"/>
  </si>
  <si>
    <t>Sacura</t>
    <phoneticPr fontId="3"/>
  </si>
  <si>
    <t>margaritacea</t>
    <phoneticPr fontId="3"/>
  </si>
  <si>
    <t>ウマヅラハギ</t>
    <phoneticPr fontId="3"/>
  </si>
  <si>
    <t>Thamnaconus</t>
    <phoneticPr fontId="3"/>
  </si>
  <si>
    <t>modestus</t>
    <phoneticPr fontId="3"/>
  </si>
  <si>
    <t>クロエリギンポ</t>
    <phoneticPr fontId="3"/>
  </si>
  <si>
    <t>Trichonotus</t>
    <phoneticPr fontId="3"/>
  </si>
  <si>
    <t>filamentosus</t>
    <phoneticPr fontId="3"/>
  </si>
  <si>
    <t>ベラギンポ科</t>
    <rPh sb="5" eb="6">
      <t>カ</t>
    </rPh>
    <phoneticPr fontId="3"/>
  </si>
  <si>
    <t>ニセクズアナゴ</t>
    <phoneticPr fontId="3"/>
  </si>
  <si>
    <t>Nettastoma</t>
    <phoneticPr fontId="3"/>
  </si>
  <si>
    <t>solitarium</t>
    <phoneticPr fontId="3"/>
  </si>
  <si>
    <t>クズアナゴ科</t>
    <rPh sb="5" eb="6">
      <t>カ</t>
    </rPh>
    <phoneticPr fontId="3"/>
  </si>
  <si>
    <t>087</t>
    <phoneticPr fontId="3"/>
  </si>
  <si>
    <t>ナガヅエエソ</t>
    <phoneticPr fontId="3"/>
  </si>
  <si>
    <t>ムツ</t>
    <phoneticPr fontId="3"/>
  </si>
  <si>
    <t>Scombrops</t>
    <phoneticPr fontId="3"/>
  </si>
  <si>
    <t>boops</t>
    <phoneticPr fontId="3"/>
  </si>
  <si>
    <t>ムツ科</t>
    <rPh sb="2" eb="3">
      <t>カ</t>
    </rPh>
    <phoneticPr fontId="3"/>
  </si>
  <si>
    <t>チゴダラ</t>
    <phoneticPr fontId="3"/>
  </si>
  <si>
    <t>Physiculus</t>
    <phoneticPr fontId="3"/>
  </si>
  <si>
    <t>ソトオリイワシ属 sp.</t>
    <rPh sb="7" eb="8">
      <t>ゾク</t>
    </rPh>
    <phoneticPr fontId="3"/>
  </si>
  <si>
    <t>Neoscopelus</t>
    <phoneticPr fontId="3"/>
  </si>
  <si>
    <t>ソトオリイワシ科</t>
    <rPh sb="7" eb="8">
      <t>カ</t>
    </rPh>
    <phoneticPr fontId="3"/>
  </si>
  <si>
    <t>ハダカイワシ目</t>
    <rPh sb="6" eb="7">
      <t>モク</t>
    </rPh>
    <phoneticPr fontId="3"/>
  </si>
  <si>
    <t>コショウダイ</t>
    <phoneticPr fontId="3"/>
  </si>
  <si>
    <t>cinctus</t>
    <phoneticPr fontId="3"/>
  </si>
  <si>
    <t>イラ</t>
    <phoneticPr fontId="3"/>
  </si>
  <si>
    <t>Choerodon</t>
    <phoneticPr fontId="3"/>
  </si>
  <si>
    <t>azurio</t>
    <phoneticPr fontId="3"/>
  </si>
  <si>
    <t>テンス</t>
    <phoneticPr fontId="3"/>
  </si>
  <si>
    <t>dea</t>
    <phoneticPr fontId="3"/>
  </si>
  <si>
    <t>eoethinus</t>
    <phoneticPr fontId="3"/>
  </si>
  <si>
    <t>スジベラ</t>
    <phoneticPr fontId="3"/>
  </si>
  <si>
    <t>Coris</t>
    <phoneticPr fontId="3"/>
  </si>
  <si>
    <t>dorsomacula</t>
    <phoneticPr fontId="3"/>
  </si>
  <si>
    <t>ニシキベラ</t>
    <phoneticPr fontId="3"/>
  </si>
  <si>
    <t>Thalassoma</t>
    <phoneticPr fontId="3"/>
  </si>
  <si>
    <t>cupido</t>
    <phoneticPr fontId="3"/>
  </si>
  <si>
    <t>ホシテンス</t>
    <phoneticPr fontId="3"/>
  </si>
  <si>
    <t>pavo</t>
    <phoneticPr fontId="3"/>
  </si>
  <si>
    <t>アカムツ</t>
    <phoneticPr fontId="3"/>
  </si>
  <si>
    <t>Doederleinia</t>
    <phoneticPr fontId="3"/>
  </si>
  <si>
    <t>berycoides</t>
    <phoneticPr fontId="3"/>
  </si>
  <si>
    <t>イトヒラアジ</t>
    <phoneticPr fontId="3"/>
  </si>
  <si>
    <t>Carangichthys</t>
    <phoneticPr fontId="3"/>
  </si>
  <si>
    <t>dinema</t>
    <phoneticPr fontId="3"/>
  </si>
  <si>
    <t>カンパチ</t>
    <phoneticPr fontId="3"/>
  </si>
  <si>
    <t>dumerili</t>
    <phoneticPr fontId="3"/>
  </si>
  <si>
    <t>ヒイラギ</t>
    <phoneticPr fontId="3"/>
  </si>
  <si>
    <t>Leiognathus</t>
    <phoneticPr fontId="3"/>
  </si>
  <si>
    <t>nuchalis</t>
    <phoneticPr fontId="3"/>
  </si>
  <si>
    <t>マツバスズメダイ</t>
    <phoneticPr fontId="3"/>
  </si>
  <si>
    <t>fumeus</t>
  </si>
  <si>
    <t>スミクイウオ</t>
    <phoneticPr fontId="3"/>
  </si>
  <si>
    <t>Synagrops</t>
    <phoneticPr fontId="3"/>
  </si>
  <si>
    <t>キビナゴ</t>
    <phoneticPr fontId="3"/>
  </si>
  <si>
    <t>Spratelloides</t>
    <phoneticPr fontId="3"/>
  </si>
  <si>
    <t>gracilis</t>
    <phoneticPr fontId="3"/>
  </si>
  <si>
    <t>ホウボウ</t>
    <phoneticPr fontId="3"/>
  </si>
  <si>
    <t>Chelidonichthys</t>
    <phoneticPr fontId="3"/>
  </si>
  <si>
    <t>spinosus</t>
    <phoneticPr fontId="3"/>
  </si>
  <si>
    <t>ホシノエソ</t>
    <phoneticPr fontId="3"/>
  </si>
  <si>
    <t>Synodus</t>
    <phoneticPr fontId="3"/>
  </si>
  <si>
    <t>hoshinonis</t>
    <phoneticPr fontId="3"/>
  </si>
  <si>
    <t>アヤメカサゴ</t>
    <phoneticPr fontId="3"/>
  </si>
  <si>
    <t>Sebastiscus</t>
    <phoneticPr fontId="3"/>
  </si>
  <si>
    <t>albofasciatus</t>
    <phoneticPr fontId="3"/>
  </si>
  <si>
    <t>ナヌカザメ</t>
    <phoneticPr fontId="3"/>
  </si>
  <si>
    <t>Cephaloscyllium</t>
    <phoneticPr fontId="3"/>
  </si>
  <si>
    <t>umbratile</t>
    <phoneticPr fontId="3"/>
  </si>
  <si>
    <t>トラザメ科</t>
    <rPh sb="4" eb="5">
      <t>カ</t>
    </rPh>
    <phoneticPr fontId="3"/>
  </si>
  <si>
    <t>023</t>
    <phoneticPr fontId="3"/>
  </si>
  <si>
    <t>ハダカカスミザメ</t>
    <phoneticPr fontId="3"/>
  </si>
  <si>
    <t>Centroscyllium</t>
    <phoneticPr fontId="3"/>
  </si>
  <si>
    <t>ハゲヤセムツ</t>
    <phoneticPr fontId="3"/>
  </si>
  <si>
    <t>Epigonus</t>
    <phoneticPr fontId="3"/>
  </si>
  <si>
    <t>denticulatus</t>
    <phoneticPr fontId="3"/>
  </si>
  <si>
    <t>ヤセムツ科</t>
    <rPh sb="4" eb="5">
      <t>カ</t>
    </rPh>
    <phoneticPr fontId="3"/>
  </si>
  <si>
    <t>ソコホウボウ</t>
    <phoneticPr fontId="3"/>
  </si>
  <si>
    <t>Pterygotrigla</t>
    <phoneticPr fontId="3"/>
  </si>
  <si>
    <t>hemisticta</t>
    <phoneticPr fontId="3"/>
  </si>
  <si>
    <t>セスジボラ</t>
    <phoneticPr fontId="3"/>
  </si>
  <si>
    <t>Chelon</t>
    <phoneticPr fontId="3"/>
  </si>
  <si>
    <t>ボラ科</t>
    <rPh sb="2" eb="3">
      <t>カ</t>
    </rPh>
    <phoneticPr fontId="3"/>
  </si>
  <si>
    <t>ボラ目</t>
    <rPh sb="2" eb="3">
      <t>モク</t>
    </rPh>
    <phoneticPr fontId="3"/>
  </si>
  <si>
    <t>カエルアンコウ</t>
    <phoneticPr fontId="3"/>
  </si>
  <si>
    <t>Antennarius</t>
    <phoneticPr fontId="3"/>
  </si>
  <si>
    <t>striatus</t>
    <phoneticPr fontId="3"/>
  </si>
  <si>
    <t>カエルアンコウ科</t>
    <rPh sb="7" eb="8">
      <t>カ</t>
    </rPh>
    <phoneticPr fontId="3"/>
  </si>
  <si>
    <t>アンコウ目</t>
    <rPh sb="4" eb="5">
      <t>モク</t>
    </rPh>
    <phoneticPr fontId="3"/>
  </si>
  <si>
    <t>オニスジダラ</t>
    <phoneticPr fontId="3"/>
  </si>
  <si>
    <t>Hymenogadus</t>
    <phoneticPr fontId="3"/>
  </si>
  <si>
    <t>ギンメダイ</t>
    <phoneticPr fontId="3"/>
  </si>
  <si>
    <t>Polymixia</t>
    <phoneticPr fontId="3"/>
  </si>
  <si>
    <t>ギンメダイ科</t>
    <rPh sb="5" eb="6">
      <t>カ</t>
    </rPh>
    <phoneticPr fontId="3"/>
  </si>
  <si>
    <t>ギンメダイ目</t>
    <rPh sb="5" eb="6">
      <t>モク</t>
    </rPh>
    <phoneticPr fontId="3"/>
  </si>
  <si>
    <t>カタクチイワシ</t>
    <phoneticPr fontId="3"/>
  </si>
  <si>
    <t>Engraulis</t>
    <phoneticPr fontId="3"/>
  </si>
  <si>
    <t>オニヒゲ</t>
    <phoneticPr fontId="3"/>
  </si>
  <si>
    <t>モヨウキホウボウ</t>
    <phoneticPr fontId="3"/>
  </si>
  <si>
    <t>Peristedion</t>
    <phoneticPr fontId="3"/>
  </si>
  <si>
    <t>liorhynchus</t>
    <phoneticPr fontId="3"/>
  </si>
  <si>
    <t>キホウボウ科</t>
    <rPh sb="5" eb="6">
      <t>カ</t>
    </rPh>
    <phoneticPr fontId="3"/>
  </si>
  <si>
    <t>コクチフサカサゴ</t>
    <phoneticPr fontId="3"/>
  </si>
  <si>
    <t>Scorpaena</t>
    <phoneticPr fontId="3"/>
  </si>
  <si>
    <t>miostoma</t>
    <phoneticPr fontId="3"/>
  </si>
  <si>
    <t>ミヤコヒゲ？</t>
    <phoneticPr fontId="3"/>
  </si>
  <si>
    <t>tokiensis?</t>
    <phoneticPr fontId="3"/>
  </si>
  <si>
    <t>ツマグロアナゴ</t>
    <phoneticPr fontId="3"/>
  </si>
  <si>
    <t>Bathycongrus</t>
    <phoneticPr fontId="3"/>
  </si>
  <si>
    <t>retrotincta</t>
    <phoneticPr fontId="3"/>
  </si>
  <si>
    <t>タイワンイカナゴ</t>
    <phoneticPr fontId="3"/>
  </si>
  <si>
    <t>Embolichthys</t>
    <phoneticPr fontId="3"/>
  </si>
  <si>
    <t>イカナゴ科</t>
    <rPh sb="4" eb="5">
      <t>カ</t>
    </rPh>
    <phoneticPr fontId="3"/>
  </si>
  <si>
    <t>クシカジカ</t>
    <phoneticPr fontId="3"/>
  </si>
  <si>
    <t>osensis</t>
    <phoneticPr fontId="3"/>
  </si>
  <si>
    <t>ヒラメ</t>
    <phoneticPr fontId="3"/>
  </si>
  <si>
    <t>Paralichthys</t>
    <phoneticPr fontId="3"/>
  </si>
  <si>
    <t>olivaceus</t>
    <phoneticPr fontId="3"/>
  </si>
  <si>
    <t xml:space="preserve">auratus </t>
    <phoneticPr fontId="3"/>
  </si>
  <si>
    <t>オキキホウボウ</t>
    <phoneticPr fontId="3"/>
  </si>
  <si>
    <t>Satyrichthys</t>
    <phoneticPr fontId="3"/>
  </si>
  <si>
    <t>isokawae</t>
    <phoneticPr fontId="3"/>
  </si>
  <si>
    <t>ツキミシビレエイ</t>
    <phoneticPr fontId="3"/>
  </si>
  <si>
    <t>Tetronarce</t>
    <phoneticPr fontId="3"/>
  </si>
  <si>
    <t>formosa</t>
    <phoneticPr fontId="3"/>
  </si>
  <si>
    <t>シビレエイ科</t>
    <rPh sb="5" eb="6">
      <t>カ</t>
    </rPh>
    <phoneticPr fontId="3"/>
  </si>
  <si>
    <t>シビレエイ目</t>
    <rPh sb="5" eb="6">
      <t>モク</t>
    </rPh>
    <phoneticPr fontId="3"/>
  </si>
  <si>
    <t>042</t>
    <phoneticPr fontId="3"/>
  </si>
  <si>
    <t>ヘラツノザメ</t>
    <phoneticPr fontId="3"/>
  </si>
  <si>
    <t>Deania</t>
    <phoneticPr fontId="3"/>
  </si>
  <si>
    <t>calcea</t>
    <phoneticPr fontId="3"/>
  </si>
  <si>
    <t>アオミシマ</t>
    <phoneticPr fontId="3"/>
  </si>
  <si>
    <t>Xenocephalus</t>
    <phoneticPr fontId="3"/>
  </si>
  <si>
    <t>セミホウボウ</t>
    <phoneticPr fontId="3"/>
  </si>
  <si>
    <t>Dactyloptena</t>
  </si>
  <si>
    <t>orientalis</t>
  </si>
  <si>
    <t>セミホウボウ科</t>
    <rPh sb="6" eb="7">
      <t>カ</t>
    </rPh>
    <phoneticPr fontId="3"/>
  </si>
  <si>
    <t>アイゴ</t>
    <phoneticPr fontId="3"/>
  </si>
  <si>
    <t>Siganus</t>
    <phoneticPr fontId="3"/>
  </si>
  <si>
    <t>fuscescens</t>
    <phoneticPr fontId="3"/>
  </si>
  <si>
    <t>アイゴ科</t>
    <rPh sb="3" eb="4">
      <t>カ</t>
    </rPh>
    <phoneticPr fontId="3"/>
  </si>
  <si>
    <t>カサゴ</t>
    <phoneticPr fontId="3"/>
  </si>
  <si>
    <t>marmoratus</t>
    <phoneticPr fontId="3"/>
  </si>
  <si>
    <t>ハコフグ</t>
    <phoneticPr fontId="3"/>
  </si>
  <si>
    <t>Ostracion</t>
    <phoneticPr fontId="3"/>
  </si>
  <si>
    <t>immaculatum</t>
    <phoneticPr fontId="3"/>
  </si>
  <si>
    <t>ハコフグ科</t>
    <rPh sb="4" eb="5">
      <t>カ</t>
    </rPh>
    <phoneticPr fontId="3"/>
  </si>
  <si>
    <t>ブダイ</t>
    <phoneticPr fontId="3"/>
  </si>
  <si>
    <t>Calotomus</t>
    <phoneticPr fontId="3"/>
  </si>
  <si>
    <t>ブダイ科</t>
    <rPh sb="3" eb="4">
      <t>カ</t>
    </rPh>
    <phoneticPr fontId="3"/>
  </si>
  <si>
    <t>メガネウオ</t>
    <phoneticPr fontId="3"/>
  </si>
  <si>
    <t>bicinctus</t>
    <phoneticPr fontId="3"/>
  </si>
  <si>
    <t>Mustelus</t>
    <phoneticPr fontId="3"/>
  </si>
  <si>
    <t>ミナミハタンポ</t>
    <phoneticPr fontId="3"/>
  </si>
  <si>
    <t>schwenkii</t>
    <phoneticPr fontId="3"/>
  </si>
  <si>
    <t>コロダイ</t>
    <phoneticPr fontId="3"/>
  </si>
  <si>
    <t>Diagramma</t>
    <phoneticPr fontId="3"/>
  </si>
  <si>
    <t>picta</t>
  </si>
  <si>
    <t>ギマ</t>
    <phoneticPr fontId="3"/>
  </si>
  <si>
    <t>Triacanthus</t>
    <phoneticPr fontId="3"/>
  </si>
  <si>
    <t>biaculeatus</t>
    <phoneticPr fontId="3"/>
  </si>
  <si>
    <t>ギマ科</t>
    <rPh sb="2" eb="3">
      <t>カ</t>
    </rPh>
    <phoneticPr fontId="3"/>
  </si>
  <si>
    <t>ブダイ</t>
  </si>
  <si>
    <t>Calotomus</t>
  </si>
  <si>
    <t>TL</t>
  </si>
  <si>
    <t>ブダイ科</t>
  </si>
  <si>
    <t>東シナ海</t>
  </si>
  <si>
    <t>+</t>
  </si>
  <si>
    <t>ハゲブダイ？</t>
  </si>
  <si>
    <t>Chlorurus</t>
  </si>
  <si>
    <t>sordidus?</t>
  </si>
  <si>
    <t>タカノハダイ</t>
  </si>
  <si>
    <t>Goniistius</t>
  </si>
  <si>
    <t>zonatus</t>
  </si>
  <si>
    <t>タカノハダイ科</t>
  </si>
  <si>
    <t>オオモンハタ</t>
  </si>
  <si>
    <t>Epinephelus</t>
  </si>
  <si>
    <t>areolatus</t>
  </si>
  <si>
    <t>ハタ科</t>
  </si>
  <si>
    <t>ヒガンフグ？</t>
  </si>
  <si>
    <t>pardalis</t>
  </si>
  <si>
    <t>フグ科</t>
  </si>
  <si>
    <t>フグ目</t>
  </si>
  <si>
    <t>ヒラスズキ</t>
  </si>
  <si>
    <t>Lateolabrax</t>
  </si>
  <si>
    <t>latus</t>
  </si>
  <si>
    <t>スズキ科</t>
  </si>
  <si>
    <t>メジナ</t>
  </si>
  <si>
    <t>Girella</t>
  </si>
  <si>
    <t>イスズミ科</t>
  </si>
  <si>
    <t>ボラ</t>
  </si>
  <si>
    <t>Mugil</t>
    <phoneticPr fontId="3"/>
  </si>
  <si>
    <t>cephalus</t>
    <phoneticPr fontId="3"/>
  </si>
  <si>
    <t>ボラ科</t>
  </si>
  <si>
    <t>ボラ目</t>
  </si>
  <si>
    <t>Scombrops</t>
  </si>
  <si>
    <t>boops</t>
  </si>
  <si>
    <t>ハリセンボン</t>
    <phoneticPr fontId="3"/>
  </si>
  <si>
    <t>Diodon</t>
  </si>
  <si>
    <t>holocanthus</t>
  </si>
  <si>
    <t>ハリセンボン科</t>
    <rPh sb="6" eb="7">
      <t>カ</t>
    </rPh>
    <phoneticPr fontId="3"/>
  </si>
  <si>
    <t>チョウチョウウオ</t>
    <phoneticPr fontId="3"/>
  </si>
  <si>
    <t>Chaetodon</t>
  </si>
  <si>
    <t>auripes</t>
  </si>
  <si>
    <t>チョウチョウウオ科</t>
    <rPh sb="8" eb="9">
      <t>カ</t>
    </rPh>
    <phoneticPr fontId="3"/>
  </si>
  <si>
    <t>ニザダイ</t>
    <phoneticPr fontId="3"/>
  </si>
  <si>
    <t>Prionurus</t>
  </si>
  <si>
    <t>scalprum</t>
  </si>
  <si>
    <t>Stephanolepis</t>
  </si>
  <si>
    <t>cirrhifer</t>
  </si>
  <si>
    <t>イシガキダイ</t>
    <phoneticPr fontId="3"/>
  </si>
  <si>
    <t>Oplegnathus</t>
  </si>
  <si>
    <t>punctatus</t>
  </si>
  <si>
    <t>イシダイ科</t>
    <rPh sb="4" eb="5">
      <t>カ</t>
    </rPh>
    <phoneticPr fontId="3"/>
  </si>
  <si>
    <t>タカノハダイ</t>
    <phoneticPr fontId="3"/>
  </si>
  <si>
    <t>タカノハダイ科</t>
    <phoneticPr fontId="3"/>
  </si>
  <si>
    <t>ハモ</t>
    <phoneticPr fontId="3"/>
  </si>
  <si>
    <t>Muraenesox</t>
  </si>
  <si>
    <t>cinereus</t>
  </si>
  <si>
    <t>ハモ科</t>
    <rPh sb="2" eb="3">
      <t>カ</t>
    </rPh>
    <phoneticPr fontId="3"/>
  </si>
  <si>
    <t>084</t>
    <phoneticPr fontId="3"/>
  </si>
  <si>
    <t>マトウダイ</t>
    <phoneticPr fontId="3"/>
  </si>
  <si>
    <t>Zeus</t>
  </si>
  <si>
    <t>faber</t>
  </si>
  <si>
    <t>オキアナゴ</t>
    <phoneticPr fontId="3"/>
  </si>
  <si>
    <t>Congriscus</t>
  </si>
  <si>
    <t>megastomus</t>
  </si>
  <si>
    <t>イトダラ</t>
    <phoneticPr fontId="3"/>
  </si>
  <si>
    <t>Hymenocephalus</t>
  </si>
  <si>
    <t>lethonemus</t>
  </si>
  <si>
    <t>バラムツ</t>
    <phoneticPr fontId="3"/>
  </si>
  <si>
    <t>Ruvettus</t>
  </si>
  <si>
    <t>pretiosus</t>
  </si>
  <si>
    <t>フデホシエソ</t>
    <phoneticPr fontId="3"/>
  </si>
  <si>
    <t>Leptostomias</t>
  </si>
  <si>
    <t>robustus</t>
  </si>
  <si>
    <t>Evistias</t>
  </si>
  <si>
    <t>acutirostris</t>
  </si>
  <si>
    <t>キンチャクダイ</t>
    <phoneticPr fontId="3"/>
  </si>
  <si>
    <t>Chaetodontoplus</t>
  </si>
  <si>
    <t>septentrionalis</t>
  </si>
  <si>
    <t>ウミヒゴイ</t>
    <phoneticPr fontId="3"/>
  </si>
  <si>
    <t>Parupeneus</t>
  </si>
  <si>
    <t>chrysopleuron</t>
  </si>
  <si>
    <t>ヨメヒメジ</t>
    <phoneticPr fontId="3"/>
  </si>
  <si>
    <t>Upeneus</t>
  </si>
  <si>
    <t>tragula</t>
  </si>
  <si>
    <t>ウミタナゴ</t>
    <phoneticPr fontId="3"/>
  </si>
  <si>
    <t>Ditrema</t>
  </si>
  <si>
    <t>ウミタナゴ科</t>
    <rPh sb="5" eb="6">
      <t>カ</t>
    </rPh>
    <phoneticPr fontId="3"/>
  </si>
  <si>
    <t>ミノカサゴ</t>
    <phoneticPr fontId="3"/>
  </si>
  <si>
    <t>Pterois</t>
  </si>
  <si>
    <t>lunulata</t>
  </si>
  <si>
    <t>Neobythites</t>
  </si>
  <si>
    <t>stigmosus</t>
  </si>
  <si>
    <t>タチモドキ</t>
    <phoneticPr fontId="3"/>
  </si>
  <si>
    <t>Benthodesmus</t>
  </si>
  <si>
    <t>tenuis</t>
  </si>
  <si>
    <t>イレズミガジ</t>
    <phoneticPr fontId="3"/>
  </si>
  <si>
    <t>Lycodes</t>
  </si>
  <si>
    <t>caudimaculatus</t>
  </si>
  <si>
    <t>ボウズコンニャク</t>
    <phoneticPr fontId="3"/>
  </si>
  <si>
    <t>Cubiceps</t>
  </si>
  <si>
    <t>whiteleggii</t>
  </si>
  <si>
    <t>エボシダイ科</t>
    <rPh sb="5" eb="6">
      <t>カ</t>
    </rPh>
    <phoneticPr fontId="3"/>
  </si>
  <si>
    <t>ソトオリイワシ</t>
    <phoneticPr fontId="3"/>
  </si>
  <si>
    <t>Neoscopelus</t>
  </si>
  <si>
    <t>macrolepidotus</t>
  </si>
  <si>
    <t>ノコバホウネンエソ</t>
    <phoneticPr fontId="3"/>
  </si>
  <si>
    <t>Polyipnus</t>
  </si>
  <si>
    <t>spinifer</t>
  </si>
  <si>
    <t>ギンポ</t>
    <phoneticPr fontId="3"/>
  </si>
  <si>
    <t>Pholis</t>
  </si>
  <si>
    <t>nebulosa</t>
  </si>
  <si>
    <t>ニシキギンポ科</t>
    <rPh sb="6" eb="7">
      <t>カ</t>
    </rPh>
    <phoneticPr fontId="3"/>
  </si>
  <si>
    <t>ミドリフサアンコウ</t>
    <phoneticPr fontId="3"/>
  </si>
  <si>
    <t>Chaunax</t>
  </si>
  <si>
    <t>abei</t>
  </si>
  <si>
    <t>フサアンコウ科</t>
    <rPh sb="6" eb="7">
      <t>カ</t>
    </rPh>
    <phoneticPr fontId="3"/>
  </si>
  <si>
    <t>ハナグロフサアンコウ</t>
    <phoneticPr fontId="3"/>
  </si>
  <si>
    <t>tosaensis</t>
  </si>
  <si>
    <t>ヒゲキホウボウ</t>
    <phoneticPr fontId="3"/>
  </si>
  <si>
    <t>Scalicus</t>
  </si>
  <si>
    <t>amiscus</t>
  </si>
  <si>
    <t>ネズミヒゲ</t>
    <phoneticPr fontId="3"/>
  </si>
  <si>
    <t>Coelorinchus</t>
  </si>
  <si>
    <t>anatirostris</t>
    <phoneticPr fontId="3"/>
  </si>
  <si>
    <t>キシュウヒゲ</t>
    <phoneticPr fontId="3"/>
  </si>
  <si>
    <t>smithi</t>
    <phoneticPr fontId="3"/>
  </si>
  <si>
    <t>クズアナゴ</t>
    <phoneticPr fontId="3"/>
  </si>
  <si>
    <t>Nettastoma</t>
  </si>
  <si>
    <t>parviceps</t>
  </si>
  <si>
    <t>ヘリダラ</t>
    <phoneticPr fontId="3"/>
  </si>
  <si>
    <t>Coryphaenoides</t>
  </si>
  <si>
    <t>marginatus</t>
    <phoneticPr fontId="3"/>
  </si>
  <si>
    <t>カタダラ</t>
    <phoneticPr fontId="3"/>
  </si>
  <si>
    <t>Gadomus</t>
  </si>
  <si>
    <t>colletti</t>
  </si>
  <si>
    <t>カガミヒゲ</t>
    <phoneticPr fontId="3"/>
  </si>
  <si>
    <t>Ventrifossa</t>
  </si>
  <si>
    <t>リュウグウハダカ</t>
    <phoneticPr fontId="3"/>
  </si>
  <si>
    <t>Polymetme</t>
  </si>
  <si>
    <t>elongata</t>
  </si>
  <si>
    <t>ギンハダカ科</t>
    <rPh sb="5" eb="6">
      <t>カ</t>
    </rPh>
    <phoneticPr fontId="3"/>
  </si>
  <si>
    <t>ギンザケイワシ</t>
    <phoneticPr fontId="3"/>
  </si>
  <si>
    <t>Nansenia</t>
  </si>
  <si>
    <t>ardesiaca</t>
  </si>
  <si>
    <t>ソコイワシ科</t>
    <rPh sb="5" eb="6">
      <t>カ</t>
    </rPh>
    <phoneticPr fontId="3"/>
  </si>
  <si>
    <t>トリカジカ</t>
    <phoneticPr fontId="3"/>
  </si>
  <si>
    <t>Ereunias</t>
  </si>
  <si>
    <t>grallator</t>
  </si>
  <si>
    <t>トリカジカ科</t>
    <rPh sb="5" eb="6">
      <t>カ</t>
    </rPh>
    <phoneticPr fontId="3"/>
  </si>
  <si>
    <t>サガミソコダラ</t>
    <phoneticPr fontId="3"/>
  </si>
  <si>
    <t>garmani</t>
  </si>
  <si>
    <t>モヨウヒゲ</t>
    <phoneticPr fontId="3"/>
  </si>
  <si>
    <t>hubbsi</t>
  </si>
  <si>
    <t>シギウナギ</t>
    <phoneticPr fontId="3"/>
  </si>
  <si>
    <t>Nemichthys</t>
  </si>
  <si>
    <t>scolopaceus</t>
  </si>
  <si>
    <t>シギウナギ科</t>
    <rPh sb="5" eb="6">
      <t>カ</t>
    </rPh>
    <phoneticPr fontId="3"/>
  </si>
  <si>
    <t>085</t>
    <phoneticPr fontId="3"/>
  </si>
  <si>
    <t>stereope</t>
  </si>
  <si>
    <t>スジダラ</t>
    <phoneticPr fontId="3"/>
  </si>
  <si>
    <t>striatissimus</t>
  </si>
  <si>
    <t>トカゲハダカ</t>
    <phoneticPr fontId="3"/>
  </si>
  <si>
    <t>Astronesthes</t>
  </si>
  <si>
    <t>ijimai</t>
  </si>
  <si>
    <t>カゴマトウダイ</t>
    <phoneticPr fontId="3"/>
  </si>
  <si>
    <t>Cyttopsis</t>
  </si>
  <si>
    <t>rosea</t>
  </si>
  <si>
    <t>285</t>
    <phoneticPr fontId="3"/>
  </si>
  <si>
    <t>クシカジカモドキ</t>
    <phoneticPr fontId="3"/>
  </si>
  <si>
    <t>Stlengis</t>
  </si>
  <si>
    <t>distoechus</t>
  </si>
  <si>
    <t>ホンフサアンコウ</t>
    <phoneticPr fontId="3"/>
  </si>
  <si>
    <t>fimbriatus</t>
  </si>
  <si>
    <t>ヤモリザメ</t>
    <phoneticPr fontId="3"/>
  </si>
  <si>
    <t>Galeus</t>
  </si>
  <si>
    <t>eastmani</t>
  </si>
  <si>
    <t>ネズミダラ</t>
    <phoneticPr fontId="3"/>
  </si>
  <si>
    <t>Nezumia</t>
  </si>
  <si>
    <t>condylura</t>
  </si>
  <si>
    <t>ムラサキヌタウナギ</t>
    <phoneticPr fontId="3"/>
  </si>
  <si>
    <t>Eptatretus</t>
  </si>
  <si>
    <t>okinoseanus</t>
  </si>
  <si>
    <t>ヌタウナギ科</t>
    <rPh sb="5" eb="6">
      <t>カ</t>
    </rPh>
    <phoneticPr fontId="3"/>
  </si>
  <si>
    <t>ヌタウナギ目</t>
    <rPh sb="5" eb="6">
      <t>モク</t>
    </rPh>
    <phoneticPr fontId="3"/>
  </si>
  <si>
    <t>001</t>
    <phoneticPr fontId="3"/>
  </si>
  <si>
    <t>トカゲギス</t>
    <phoneticPr fontId="3"/>
  </si>
  <si>
    <t>Aldrovandia</t>
  </si>
  <si>
    <t>affinis</t>
  </si>
  <si>
    <t>トカゲギス科</t>
    <rPh sb="5" eb="6">
      <t>カ</t>
    </rPh>
    <phoneticPr fontId="3"/>
  </si>
  <si>
    <t>072</t>
    <phoneticPr fontId="3"/>
  </si>
  <si>
    <t>Siganus</t>
  </si>
  <si>
    <t>fuscescens</t>
  </si>
  <si>
    <t>Pleuronichthys</t>
  </si>
  <si>
    <t>cornutus</t>
  </si>
  <si>
    <t>sieboldi</t>
  </si>
  <si>
    <t>メジナ</t>
    <phoneticPr fontId="3"/>
  </si>
  <si>
    <t>punctata</t>
  </si>
  <si>
    <t>イスズミ科</t>
    <rPh sb="4" eb="5">
      <t>カ</t>
    </rPh>
    <phoneticPr fontId="3"/>
  </si>
  <si>
    <t>オニカサゴ</t>
    <phoneticPr fontId="3"/>
  </si>
  <si>
    <t>Scorpaenopsis</t>
  </si>
  <si>
    <t>cirrosa</t>
  </si>
  <si>
    <t>フサカサゴ科</t>
  </si>
  <si>
    <t>304</t>
  </si>
  <si>
    <t>Apogon</t>
  </si>
  <si>
    <t>semilineatus</t>
  </si>
  <si>
    <t>テンジクダイ科</t>
  </si>
  <si>
    <t>352</t>
  </si>
  <si>
    <t>notatus</t>
  </si>
  <si>
    <t>ベラ科</t>
  </si>
  <si>
    <t>412</t>
  </si>
  <si>
    <t>サツマカサゴ</t>
    <phoneticPr fontId="3"/>
  </si>
  <si>
    <t>neglecta</t>
  </si>
  <si>
    <t>クサフグ</t>
    <phoneticPr fontId="3"/>
  </si>
  <si>
    <t>niphobles</t>
  </si>
  <si>
    <t>509</t>
  </si>
  <si>
    <t>瀬戸内海</t>
    <rPh sb="0" eb="4">
      <t>セトナイカイ</t>
    </rPh>
    <phoneticPr fontId="3"/>
  </si>
  <si>
    <t>イシダイ</t>
    <phoneticPr fontId="3"/>
  </si>
  <si>
    <t>fasciatus</t>
  </si>
  <si>
    <t>イシダイ科</t>
  </si>
  <si>
    <t>401</t>
  </si>
  <si>
    <t>タヌキメバル</t>
    <phoneticPr fontId="3"/>
  </si>
  <si>
    <t>Sebastes</t>
  </si>
  <si>
    <t>カサゴ目</t>
  </si>
  <si>
    <t>イスズミ</t>
    <phoneticPr fontId="3"/>
  </si>
  <si>
    <t>Kyphosus</t>
  </si>
  <si>
    <t>vaigiensis</t>
  </si>
  <si>
    <t>2012/10/?</t>
    <phoneticPr fontId="3"/>
  </si>
  <si>
    <t>スズメダイ</t>
    <phoneticPr fontId="3"/>
  </si>
  <si>
    <t>Chromis</t>
  </si>
  <si>
    <t>スズメダイ科</t>
  </si>
  <si>
    <t>411</t>
  </si>
  <si>
    <t>カワハギ科</t>
  </si>
  <si>
    <t>506</t>
  </si>
  <si>
    <t>マフグ？</t>
    <phoneticPr fontId="3"/>
  </si>
  <si>
    <t>フグ目</t>
    <phoneticPr fontId="3"/>
  </si>
  <si>
    <t>テンス？</t>
    <phoneticPr fontId="3"/>
  </si>
  <si>
    <t>dea?</t>
    <phoneticPr fontId="3"/>
  </si>
  <si>
    <t>アカハタ</t>
    <phoneticPr fontId="3"/>
  </si>
  <si>
    <t>338</t>
  </si>
  <si>
    <t>Hemitriakis</t>
  </si>
  <si>
    <t>japanica</t>
  </si>
  <si>
    <t>ドチザメ科</t>
  </si>
  <si>
    <t>メジロザメ目</t>
  </si>
  <si>
    <t>Alectis</t>
  </si>
  <si>
    <t>ciliaris</t>
  </si>
  <si>
    <t>アジ科</t>
  </si>
  <si>
    <t>364</t>
  </si>
  <si>
    <t>アカシュモクザメ</t>
    <phoneticPr fontId="3"/>
  </si>
  <si>
    <t>Sphyrna</t>
  </si>
  <si>
    <t>lewini</t>
  </si>
  <si>
    <t>シュモクザメ科</t>
  </si>
  <si>
    <t>030</t>
    <phoneticPr fontId="3"/>
  </si>
  <si>
    <t>Konosirus</t>
  </si>
  <si>
    <t>ニシン科</t>
  </si>
  <si>
    <t>ニシン目</t>
  </si>
  <si>
    <t>Seriola</t>
  </si>
  <si>
    <t>dumerili</t>
  </si>
  <si>
    <t>Choerodon</t>
  </si>
  <si>
    <t>azurio</t>
  </si>
  <si>
    <t>ノトイスズミ</t>
    <phoneticPr fontId="3"/>
  </si>
  <si>
    <t>bigibbus</t>
  </si>
  <si>
    <t>アイゴ科</t>
  </si>
  <si>
    <t>467</t>
  </si>
  <si>
    <t>ムツ科</t>
  </si>
  <si>
    <t>358</t>
  </si>
  <si>
    <t>クロメジナ</t>
    <phoneticPr fontId="3"/>
  </si>
  <si>
    <t>leonina</t>
  </si>
  <si>
    <t>ミナミハタンポ？</t>
    <phoneticPr fontId="3"/>
  </si>
  <si>
    <t>schwenkii?</t>
    <phoneticPr fontId="3"/>
  </si>
  <si>
    <t>Pagrus</t>
  </si>
  <si>
    <t>major</t>
  </si>
  <si>
    <t>タイ科</t>
  </si>
  <si>
    <t>378</t>
  </si>
  <si>
    <t>Sphyraena</t>
  </si>
  <si>
    <t>pinguis</t>
  </si>
  <si>
    <t>カマス科</t>
  </si>
  <si>
    <t>472</t>
  </si>
  <si>
    <t>ミナミクロサギ？</t>
    <phoneticPr fontId="3"/>
  </si>
  <si>
    <t>oyena?</t>
    <phoneticPr fontId="3"/>
  </si>
  <si>
    <t>イトフエフキ？</t>
    <phoneticPr fontId="3"/>
  </si>
  <si>
    <t>genivittatus?</t>
    <phoneticPr fontId="3"/>
  </si>
  <si>
    <t>Cypselurus</t>
  </si>
  <si>
    <t>doederleini</t>
  </si>
  <si>
    <t>Lepidotrigla</t>
  </si>
  <si>
    <t>microptera</t>
  </si>
  <si>
    <t>ホウボウ科</t>
  </si>
  <si>
    <t>310</t>
  </si>
  <si>
    <t>ウッカリカサゴ？</t>
    <phoneticPr fontId="3"/>
  </si>
  <si>
    <t>tertius?</t>
    <phoneticPr fontId="3"/>
  </si>
  <si>
    <t>ヒメ</t>
    <phoneticPr fontId="3"/>
  </si>
  <si>
    <t>Aulopus</t>
  </si>
  <si>
    <t>ヒメ科</t>
  </si>
  <si>
    <t>ヒメ目</t>
  </si>
  <si>
    <t>185</t>
  </si>
  <si>
    <t>マトウダイ科</t>
  </si>
  <si>
    <t>マトウダイ目</t>
  </si>
  <si>
    <t>288</t>
  </si>
  <si>
    <t>トラザメ</t>
    <phoneticPr fontId="3"/>
  </si>
  <si>
    <t>Scyliorhinus</t>
  </si>
  <si>
    <t>torazame</t>
  </si>
  <si>
    <t>トラザメ科</t>
  </si>
  <si>
    <t>ヌメリゴチ</t>
    <phoneticPr fontId="3"/>
  </si>
  <si>
    <t>Repomucenus</t>
  </si>
  <si>
    <t>lunatus</t>
  </si>
  <si>
    <t>ネズッポ科</t>
  </si>
  <si>
    <t>453</t>
  </si>
  <si>
    <t>カイワリ</t>
    <phoneticPr fontId="3"/>
  </si>
  <si>
    <t>Kaiwarinus</t>
  </si>
  <si>
    <t>equula</t>
  </si>
  <si>
    <t>Pleuronectes</t>
  </si>
  <si>
    <t>yokohamae</t>
  </si>
  <si>
    <t>カレイ科</t>
  </si>
  <si>
    <t>カレイ目</t>
  </si>
  <si>
    <t>493</t>
  </si>
  <si>
    <t>シオイタチウオ</t>
    <phoneticPr fontId="3"/>
  </si>
  <si>
    <t>sivicola</t>
  </si>
  <si>
    <t>アシロ科</t>
  </si>
  <si>
    <t>アシロ目</t>
  </si>
  <si>
    <t>222</t>
  </si>
  <si>
    <t>アカハゼ？</t>
    <phoneticPr fontId="3"/>
  </si>
  <si>
    <t>hexanema?</t>
    <phoneticPr fontId="3"/>
  </si>
  <si>
    <t>kishinouyei</t>
  </si>
  <si>
    <t>Tanakius</t>
  </si>
  <si>
    <t>ニジカジカ</t>
    <phoneticPr fontId="3"/>
  </si>
  <si>
    <t>Alcichthys</t>
  </si>
  <si>
    <t>カジカ科</t>
  </si>
  <si>
    <t>320</t>
  </si>
  <si>
    <t>ニホンキンカジカ</t>
    <phoneticPr fontId="3"/>
  </si>
  <si>
    <t>Cottiusculus</t>
  </si>
  <si>
    <t>nihonkaiensis</t>
  </si>
  <si>
    <t>マツカジカ</t>
    <phoneticPr fontId="3"/>
  </si>
  <si>
    <t>Ricuzenius</t>
  </si>
  <si>
    <t>pinetorum</t>
  </si>
  <si>
    <t>テンジクダイ</t>
    <phoneticPr fontId="3"/>
  </si>
  <si>
    <t>lineatus</t>
  </si>
  <si>
    <t>Parapercis</t>
  </si>
  <si>
    <t>sexfasciata</t>
  </si>
  <si>
    <t>トラギス科</t>
  </si>
  <si>
    <t>435</t>
  </si>
  <si>
    <t>Saurida</t>
  </si>
  <si>
    <t>wanieso</t>
  </si>
  <si>
    <t>エソ科</t>
  </si>
  <si>
    <t>187</t>
  </si>
  <si>
    <t>メゴチ</t>
    <phoneticPr fontId="3"/>
  </si>
  <si>
    <t>Suggrundus</t>
  </si>
  <si>
    <t>meerdervoortii</t>
  </si>
  <si>
    <t>コチ科</t>
  </si>
  <si>
    <t>313</t>
  </si>
  <si>
    <t>curvicornis</t>
  </si>
  <si>
    <t>valenciennei</t>
  </si>
  <si>
    <t>ガンギエイ科 sp.</t>
    <rPh sb="5" eb="6">
      <t>カ</t>
    </rPh>
    <phoneticPr fontId="3"/>
  </si>
  <si>
    <t>Rajidae</t>
    <phoneticPr fontId="3"/>
  </si>
  <si>
    <t>セトオニオコゼ</t>
    <phoneticPr fontId="3"/>
  </si>
  <si>
    <t>joubini</t>
  </si>
  <si>
    <t>Stereolepis</t>
  </si>
  <si>
    <t>イシナギ科</t>
  </si>
  <si>
    <t>337</t>
  </si>
  <si>
    <t>Lethrinus</t>
  </si>
  <si>
    <t>genivittatus</t>
  </si>
  <si>
    <t>フエフキダイ科</t>
  </si>
  <si>
    <t>377</t>
  </si>
  <si>
    <t>Uranoscopus</t>
  </si>
  <si>
    <t>bicinctus</t>
  </si>
  <si>
    <t>ミシマオコゼ科</t>
  </si>
  <si>
    <t>443</t>
  </si>
  <si>
    <t>Trachinocephalus</t>
  </si>
  <si>
    <t>myops</t>
  </si>
  <si>
    <t>セミホウボウ科</t>
  </si>
  <si>
    <t>303</t>
  </si>
  <si>
    <t>シビレエイ</t>
    <phoneticPr fontId="3"/>
  </si>
  <si>
    <t>Narke</t>
  </si>
  <si>
    <t>シビレエイ科</t>
  </si>
  <si>
    <t>シビレエイ目</t>
  </si>
  <si>
    <t>Ilisha</t>
  </si>
  <si>
    <t>有明海</t>
    <rPh sb="0" eb="3">
      <t>アリアケカイ</t>
    </rPh>
    <phoneticPr fontId="3"/>
  </si>
  <si>
    <t>ヨシノゴチ</t>
    <phoneticPr fontId="3"/>
  </si>
  <si>
    <t>Platycephalus</t>
  </si>
  <si>
    <t>sp. 1</t>
  </si>
  <si>
    <t>デンベエシタビラメ</t>
    <phoneticPr fontId="3"/>
  </si>
  <si>
    <t>Cynoglossus</t>
  </si>
  <si>
    <t>lighti</t>
  </si>
  <si>
    <t>ウシノシタ科</t>
  </si>
  <si>
    <t>502</t>
  </si>
  <si>
    <t>イトヒキハゼ</t>
    <phoneticPr fontId="3"/>
  </si>
  <si>
    <t>Cryptocentrus</t>
  </si>
  <si>
    <t>filifer</t>
  </si>
  <si>
    <t>ハゼ科</t>
  </si>
  <si>
    <t>460</t>
  </si>
  <si>
    <t>porphyreus</t>
  </si>
  <si>
    <t>Chelidonichthys</t>
  </si>
  <si>
    <t>spinosus</t>
  </si>
  <si>
    <t>Pseudorhombus</t>
  </si>
  <si>
    <t>pentophthalmus</t>
  </si>
  <si>
    <t>ヒラメ科</t>
  </si>
  <si>
    <t>492</t>
  </si>
  <si>
    <t>Thamnaconus</t>
  </si>
  <si>
    <t>modestus</t>
  </si>
  <si>
    <t>サカタザメ科</t>
  </si>
  <si>
    <t>エイ目</t>
  </si>
  <si>
    <t>Kareius</t>
  </si>
  <si>
    <t>bicoloratus</t>
  </si>
  <si>
    <t>Trichiurus</t>
  </si>
  <si>
    <t>タチウオ科</t>
  </si>
  <si>
    <t>474</t>
  </si>
  <si>
    <t>アカシタビラメ</t>
    <phoneticPr fontId="3"/>
  </si>
  <si>
    <t>joyneri</t>
  </si>
  <si>
    <t>interruptus</t>
  </si>
  <si>
    <t>Aseraggodes</t>
  </si>
  <si>
    <t>kobensis</t>
  </si>
  <si>
    <t>ササウシノシタ科</t>
  </si>
  <si>
    <t>501</t>
  </si>
  <si>
    <t>ハタタテヌメリ？</t>
    <phoneticPr fontId="3"/>
  </si>
  <si>
    <t>valenciennei?</t>
    <phoneticPr fontId="3"/>
  </si>
  <si>
    <t>ミシマオコゼ</t>
    <phoneticPr fontId="3"/>
  </si>
  <si>
    <t>Psenopsis</t>
  </si>
  <si>
    <t>anomala</t>
  </si>
  <si>
    <t>イボダイ科</t>
  </si>
  <si>
    <t>479</t>
  </si>
  <si>
    <t>アラ</t>
    <phoneticPr fontId="3"/>
  </si>
  <si>
    <t>Niphon</t>
  </si>
  <si>
    <t>キアンコウ</t>
    <phoneticPr fontId="3"/>
  </si>
  <si>
    <t>Lophius</t>
  </si>
  <si>
    <t>litulon</t>
  </si>
  <si>
    <t>アンコウ科</t>
  </si>
  <si>
    <t>アンコウ目</t>
  </si>
  <si>
    <t>227</t>
  </si>
  <si>
    <t>アイナメ</t>
    <phoneticPr fontId="3"/>
  </si>
  <si>
    <t>Hexagrammos</t>
  </si>
  <si>
    <t>otakii</t>
  </si>
  <si>
    <t>アイナメ科</t>
  </si>
  <si>
    <t>316</t>
  </si>
  <si>
    <t>Xenocephalus</t>
  </si>
  <si>
    <t>クサウオ</t>
    <phoneticPr fontId="3"/>
  </si>
  <si>
    <t>Liparis</t>
  </si>
  <si>
    <t>tanakae</t>
  </si>
  <si>
    <t>クサウオ科</t>
  </si>
  <si>
    <t>328</t>
  </si>
  <si>
    <t>Glossanodon</t>
  </si>
  <si>
    <t>semifasciatus</t>
  </si>
  <si>
    <t>ニギス科</t>
  </si>
  <si>
    <t>ニギス目</t>
  </si>
  <si>
    <t>166</t>
  </si>
  <si>
    <t>コモンカスベ</t>
    <phoneticPr fontId="3"/>
  </si>
  <si>
    <t>Okamejei</t>
  </si>
  <si>
    <t>kenojei</t>
  </si>
  <si>
    <t>ガンギエイ科</t>
  </si>
  <si>
    <t>スジハゼ</t>
    <phoneticPr fontId="3"/>
  </si>
  <si>
    <t>Acentrogobius</t>
  </si>
  <si>
    <t>pflaumii</t>
  </si>
  <si>
    <t>ヤリガレイ</t>
    <phoneticPr fontId="3"/>
  </si>
  <si>
    <t>Laeops</t>
  </si>
  <si>
    <t>ダルマガレイ科</t>
  </si>
  <si>
    <t>494</t>
  </si>
  <si>
    <t>ガンギエイ</t>
    <phoneticPr fontId="3"/>
  </si>
  <si>
    <t>Dipturus</t>
  </si>
  <si>
    <t>kwangtungensis</t>
  </si>
  <si>
    <t>ヨロイイタチウオ</t>
    <phoneticPr fontId="3"/>
  </si>
  <si>
    <t>Hoplobrotula</t>
  </si>
  <si>
    <t>armata</t>
  </si>
  <si>
    <t>ババガレイ</t>
    <phoneticPr fontId="3"/>
  </si>
  <si>
    <t>Microstomus</t>
  </si>
  <si>
    <t>achne</t>
  </si>
  <si>
    <t>herzensteini</t>
  </si>
  <si>
    <t>オニカナガシラ？</t>
    <phoneticPr fontId="3"/>
  </si>
  <si>
    <t>kishinouyei?</t>
    <phoneticPr fontId="3"/>
  </si>
  <si>
    <t>アカヤガラ</t>
    <phoneticPr fontId="3"/>
  </si>
  <si>
    <t>Fistularia</t>
  </si>
  <si>
    <t>petimba</t>
  </si>
  <si>
    <t>ヤガラ科</t>
  </si>
  <si>
    <t>トゲウオ目</t>
  </si>
  <si>
    <t>297</t>
  </si>
  <si>
    <t>コモチジャコ</t>
    <phoneticPr fontId="3"/>
  </si>
  <si>
    <t>sciistius</t>
  </si>
  <si>
    <t>Evynnis</t>
  </si>
  <si>
    <t>Dentex</t>
  </si>
  <si>
    <t>シログチ</t>
    <phoneticPr fontId="3"/>
  </si>
  <si>
    <t>Pennahia</t>
  </si>
  <si>
    <t>argentata</t>
  </si>
  <si>
    <t>ニベ科</t>
  </si>
  <si>
    <t>381</t>
  </si>
  <si>
    <t>スミツキアカタチ</t>
    <phoneticPr fontId="3"/>
  </si>
  <si>
    <t>Cepola</t>
  </si>
  <si>
    <t>schlegelii</t>
  </si>
  <si>
    <t>アカタチ科</t>
  </si>
  <si>
    <t>407</t>
  </si>
  <si>
    <t>Trachurus</t>
  </si>
  <si>
    <t>アゴゲンゲ</t>
    <phoneticPr fontId="3"/>
  </si>
  <si>
    <t>toyamensis</t>
  </si>
  <si>
    <t>ゲンゲ科</t>
  </si>
  <si>
    <t>416</t>
  </si>
  <si>
    <t>ザラビクニン</t>
    <phoneticPr fontId="3"/>
  </si>
  <si>
    <t>Careproctus</t>
  </si>
  <si>
    <t>trachysoma</t>
  </si>
  <si>
    <t>イサゴビクニン？</t>
    <phoneticPr fontId="3"/>
  </si>
  <si>
    <t>Liparis</t>
    <phoneticPr fontId="3"/>
  </si>
  <si>
    <t>ochotensis?</t>
    <phoneticPr fontId="3"/>
  </si>
  <si>
    <t>クサウオ科</t>
    <phoneticPr fontId="3"/>
  </si>
  <si>
    <t>カサゴ目</t>
    <phoneticPr fontId="3"/>
  </si>
  <si>
    <t>Bothrocara</t>
  </si>
  <si>
    <t>hollandi</t>
  </si>
  <si>
    <t>Hippoglossoides</t>
  </si>
  <si>
    <t>dubius</t>
  </si>
  <si>
    <t>Glyptocephalus</t>
  </si>
  <si>
    <t>stelleri</t>
  </si>
  <si>
    <t>Eopsetta</t>
  </si>
  <si>
    <t>grigorjewi</t>
  </si>
  <si>
    <t>Champsodon</t>
  </si>
  <si>
    <t>snyderi</t>
  </si>
  <si>
    <t>ワニギス科</t>
  </si>
  <si>
    <t>433</t>
  </si>
  <si>
    <t>アブオコゼ</t>
    <phoneticPr fontId="3"/>
  </si>
  <si>
    <t>Erisphex</t>
  </si>
  <si>
    <t>pottii</t>
  </si>
  <si>
    <t>イボオコゼ科</t>
  </si>
  <si>
    <t>306</t>
  </si>
  <si>
    <t>トサダルマガレイ</t>
    <phoneticPr fontId="3"/>
  </si>
  <si>
    <t>Psettina</t>
  </si>
  <si>
    <t>tosana</t>
  </si>
  <si>
    <t>ナツハリゴチ</t>
    <phoneticPr fontId="3"/>
  </si>
  <si>
    <t>Hoplichthys</t>
  </si>
  <si>
    <t>langsdorfii</t>
  </si>
  <si>
    <t>ハリゴチ科</t>
  </si>
  <si>
    <t>314</t>
  </si>
  <si>
    <t>2013/2/?</t>
    <phoneticPr fontId="3"/>
  </si>
  <si>
    <t>ミギガレイ</t>
    <phoneticPr fontId="3"/>
  </si>
  <si>
    <t>Dexistes</t>
  </si>
  <si>
    <t>rikuzenius</t>
  </si>
  <si>
    <t>Helicolenus</t>
  </si>
  <si>
    <t>hilgendorfi</t>
  </si>
  <si>
    <t>Sebastiscus</t>
  </si>
  <si>
    <t>marmoratus</t>
  </si>
  <si>
    <t>アカブチムラソイ？</t>
    <phoneticPr fontId="3"/>
  </si>
  <si>
    <t>pachycephalus</t>
    <phoneticPr fontId="3"/>
  </si>
  <si>
    <t>ヌタウナギ</t>
    <phoneticPr fontId="3"/>
  </si>
  <si>
    <t>burgeri</t>
  </si>
  <si>
    <t>ヌタウナギ科</t>
  </si>
  <si>
    <t>ヌタウナギ目</t>
  </si>
  <si>
    <t>Dictyosoma</t>
  </si>
  <si>
    <t>タウエガジ科</t>
  </si>
  <si>
    <t>417</t>
  </si>
  <si>
    <t>ヒメスミクイウオ</t>
    <phoneticPr fontId="3"/>
  </si>
  <si>
    <t>Synagrops</t>
  </si>
  <si>
    <t>philippinensis</t>
  </si>
  <si>
    <t>ホタルジャコ科</t>
  </si>
  <si>
    <t>335</t>
  </si>
  <si>
    <t>ムネエソ科</t>
  </si>
  <si>
    <t>ワニトカゲギス目</t>
  </si>
  <si>
    <t>180</t>
  </si>
  <si>
    <t>ソコダラ科</t>
  </si>
  <si>
    <t>タラ目</t>
  </si>
  <si>
    <t>215</t>
  </si>
  <si>
    <t>ヒメジ</t>
    <phoneticPr fontId="3"/>
  </si>
  <si>
    <t>ヒメジ科</t>
  </si>
  <si>
    <t>382</t>
  </si>
  <si>
    <t>virgis</t>
  </si>
  <si>
    <t>オキゲンコ？</t>
    <phoneticPr fontId="3"/>
  </si>
  <si>
    <t>ochiaii ?</t>
    <phoneticPr fontId="3"/>
  </si>
  <si>
    <t>カレイ目</t>
    <phoneticPr fontId="3"/>
  </si>
  <si>
    <t>Samariscus</t>
  </si>
  <si>
    <t>xenicus</t>
  </si>
  <si>
    <t>ベロガレイ科</t>
  </si>
  <si>
    <t>499</t>
  </si>
  <si>
    <t>ツキノワガレイ</t>
    <phoneticPr fontId="3"/>
  </si>
  <si>
    <t>ヒメオコゼ</t>
    <phoneticPr fontId="3"/>
  </si>
  <si>
    <t>Minous</t>
  </si>
  <si>
    <t>monodactylus</t>
  </si>
  <si>
    <t>アオブダイ？</t>
    <phoneticPr fontId="3"/>
  </si>
  <si>
    <t>Scarus</t>
    <phoneticPr fontId="3"/>
  </si>
  <si>
    <t>ovifrons?</t>
    <phoneticPr fontId="3"/>
  </si>
  <si>
    <t>タチモドキ属 sp.</t>
    <rPh sb="5" eb="6">
      <t>ゾク</t>
    </rPh>
    <phoneticPr fontId="3"/>
  </si>
  <si>
    <t>Benthodesmus</t>
    <phoneticPr fontId="3"/>
  </si>
  <si>
    <t>タチウオ科</t>
    <phoneticPr fontId="3"/>
  </si>
  <si>
    <t>Polymixia</t>
  </si>
  <si>
    <t>ギンメダイ科</t>
  </si>
  <si>
    <t>ギンメダイ目</t>
  </si>
  <si>
    <t>208</t>
  </si>
  <si>
    <t>ナガオオメハタ</t>
    <phoneticPr fontId="3"/>
  </si>
  <si>
    <t>Malakichthys</t>
  </si>
  <si>
    <t>elegans</t>
  </si>
  <si>
    <t>ザラガレイ</t>
    <phoneticPr fontId="3"/>
  </si>
  <si>
    <t>Chascanopsetta</t>
  </si>
  <si>
    <t>lugubris</t>
  </si>
  <si>
    <t>ホソフジクジラ</t>
    <phoneticPr fontId="3"/>
  </si>
  <si>
    <t>Etmopterus</t>
  </si>
  <si>
    <t>brachyurus</t>
  </si>
  <si>
    <t>カラスザメ科</t>
  </si>
  <si>
    <t>ツノザメ目</t>
  </si>
  <si>
    <t>キホウボウ科</t>
  </si>
  <si>
    <t>311</t>
  </si>
  <si>
    <t>キホウボウ</t>
    <phoneticPr fontId="3"/>
  </si>
  <si>
    <t>Peristedion</t>
  </si>
  <si>
    <t>orientale</t>
  </si>
  <si>
    <t>ソコマトウダイ</t>
    <phoneticPr fontId="3"/>
  </si>
  <si>
    <t>Zenion</t>
  </si>
  <si>
    <t>japonicum</t>
  </si>
  <si>
    <t>ソコマトウダイ科</t>
  </si>
  <si>
    <t>286</t>
  </si>
  <si>
    <t>アカカサゴ</t>
    <phoneticPr fontId="3"/>
  </si>
  <si>
    <t>Setarches</t>
  </si>
  <si>
    <t>longimanus</t>
  </si>
  <si>
    <t>シロカサゴ</t>
    <phoneticPr fontId="3"/>
  </si>
  <si>
    <t>guentheri</t>
  </si>
  <si>
    <t>フサアンコウ科</t>
  </si>
  <si>
    <t>232</t>
  </si>
  <si>
    <t>サンゴイワシ</t>
    <phoneticPr fontId="3"/>
  </si>
  <si>
    <t>microchir</t>
  </si>
  <si>
    <t>ソトオリイワシ科</t>
  </si>
  <si>
    <t>ハダカイワシ目</t>
  </si>
  <si>
    <t>199</t>
  </si>
  <si>
    <t>ハリダシエビス</t>
    <phoneticPr fontId="3"/>
  </si>
  <si>
    <t>Aulotrachichthys</t>
  </si>
  <si>
    <t>prosthemius</t>
  </si>
  <si>
    <t>ヒウチダイ科</t>
  </si>
  <si>
    <t>キンメダイ目</t>
  </si>
  <si>
    <t>280</t>
  </si>
  <si>
    <t>アナゴ科</t>
  </si>
  <si>
    <t>ウナギ目</t>
  </si>
  <si>
    <t>Cephaloscyllium</t>
  </si>
  <si>
    <t>umbratile</t>
  </si>
  <si>
    <t>アオメエソ</t>
    <phoneticPr fontId="3"/>
  </si>
  <si>
    <t>Chlorophthalmus</t>
  </si>
  <si>
    <t>albatrossis</t>
  </si>
  <si>
    <t>アオメエソ科</t>
  </si>
  <si>
    <t>189</t>
  </si>
  <si>
    <t>オオメハタ</t>
    <phoneticPr fontId="3"/>
  </si>
  <si>
    <t>Pteragogus</t>
  </si>
  <si>
    <t>aurigarius</t>
  </si>
  <si>
    <t>ズグエイ</t>
    <phoneticPr fontId="3"/>
  </si>
  <si>
    <t>Dasyatis</t>
  </si>
  <si>
    <t>zugei</t>
  </si>
  <si>
    <t>アカエイ科</t>
  </si>
  <si>
    <t>トビエイ目</t>
  </si>
  <si>
    <t>トラフグ？</t>
    <phoneticPr fontId="3"/>
  </si>
  <si>
    <t>rubripes?</t>
    <phoneticPr fontId="3"/>
  </si>
  <si>
    <t>Canthidermis</t>
  </si>
  <si>
    <t>maculata</t>
  </si>
  <si>
    <t>モンガラカワハギ科</t>
  </si>
  <si>
    <t>505</t>
  </si>
  <si>
    <t>シマイサキ</t>
    <phoneticPr fontId="3"/>
  </si>
  <si>
    <t>Rhynchopelates</t>
  </si>
  <si>
    <t>oxyrhynchus</t>
  </si>
  <si>
    <t>シマイサキ科</t>
  </si>
  <si>
    <t>ダイミョウサギ</t>
    <phoneticPr fontId="3"/>
  </si>
  <si>
    <t>Gerres</t>
  </si>
  <si>
    <t>イネゴチ？</t>
    <phoneticPr fontId="3"/>
  </si>
  <si>
    <t>crocodila?</t>
    <phoneticPr fontId="3"/>
  </si>
  <si>
    <t>コチ科</t>
    <phoneticPr fontId="3"/>
  </si>
  <si>
    <t>macrolepis</t>
  </si>
  <si>
    <t>ヒメアンコウ</t>
    <phoneticPr fontId="3"/>
  </si>
  <si>
    <t>Lophiodes</t>
  </si>
  <si>
    <t>naresi</t>
  </si>
  <si>
    <t>ギンガメアジ</t>
    <phoneticPr fontId="3"/>
  </si>
  <si>
    <t>Caranx</t>
  </si>
  <si>
    <t>sexfasciatus</t>
  </si>
  <si>
    <t>ヨメゴチ</t>
    <phoneticPr fontId="3"/>
  </si>
  <si>
    <t>Calliurichthys</t>
  </si>
  <si>
    <t>アネサゴチ？</t>
    <phoneticPr fontId="3"/>
  </si>
  <si>
    <t>macrolepis?</t>
    <phoneticPr fontId="3"/>
  </si>
  <si>
    <t>テッポウイシモチ</t>
    <phoneticPr fontId="3"/>
  </si>
  <si>
    <t>kiensis</t>
  </si>
  <si>
    <t>longissimus</t>
  </si>
  <si>
    <t>Ebinania</t>
  </si>
  <si>
    <t>brephocephala</t>
  </si>
  <si>
    <t>ウラナイカジカ科</t>
  </si>
  <si>
    <t>325</t>
  </si>
  <si>
    <t>Symphurus</t>
  </si>
  <si>
    <t>ヌメリゴチ？</t>
    <phoneticPr fontId="3"/>
  </si>
  <si>
    <t>lunatus?</t>
    <phoneticPr fontId="3"/>
  </si>
  <si>
    <t>ウサギトラギス</t>
    <phoneticPr fontId="3"/>
  </si>
  <si>
    <t>Osopsaron</t>
  </si>
  <si>
    <t>formosense</t>
  </si>
  <si>
    <t>ホカケトラギス科</t>
  </si>
  <si>
    <t>439</t>
  </si>
  <si>
    <t>Pseudaesopia</t>
  </si>
  <si>
    <t>アンコウ</t>
    <phoneticPr fontId="3"/>
  </si>
  <si>
    <t>Lophiomus</t>
  </si>
  <si>
    <t>setigerus</t>
  </si>
  <si>
    <t>ワヌケフウリュウウオ</t>
    <phoneticPr fontId="3"/>
  </si>
  <si>
    <t>Malthopsis</t>
  </si>
  <si>
    <t>annulifera</t>
  </si>
  <si>
    <t>アカグツ科</t>
  </si>
  <si>
    <t>233</t>
  </si>
  <si>
    <t>ヤリヒゲ</t>
    <phoneticPr fontId="3"/>
  </si>
  <si>
    <t>multispinulosus</t>
  </si>
  <si>
    <t>ハゼ科 sp.</t>
    <rPh sb="2" eb="3">
      <t>カ</t>
    </rPh>
    <phoneticPr fontId="3"/>
  </si>
  <si>
    <t>Gobiidae</t>
    <phoneticPr fontId="3"/>
  </si>
  <si>
    <t>トサダルマガレイ？</t>
    <phoneticPr fontId="3"/>
  </si>
  <si>
    <t>Psettina</t>
    <phoneticPr fontId="3"/>
  </si>
  <si>
    <t>tosana?</t>
    <phoneticPr fontId="3"/>
  </si>
  <si>
    <t>ダルマガレイ科</t>
    <phoneticPr fontId="3"/>
  </si>
  <si>
    <t>カナガシラ属 sp.</t>
    <rPh sb="5" eb="6">
      <t>ゾク</t>
    </rPh>
    <phoneticPr fontId="3"/>
  </si>
  <si>
    <t>ヒメダラ</t>
    <phoneticPr fontId="3"/>
  </si>
  <si>
    <t>nana</t>
  </si>
  <si>
    <t>チゴダラ科</t>
  </si>
  <si>
    <t>216</t>
  </si>
  <si>
    <t>ヨウジウオ科 sp.</t>
    <rPh sb="5" eb="6">
      <t>カ</t>
    </rPh>
    <phoneticPr fontId="3"/>
  </si>
  <si>
    <t>Syngnathidae</t>
    <phoneticPr fontId="3"/>
  </si>
  <si>
    <t>ヨウジウオ科</t>
    <rPh sb="5" eb="6">
      <t>カ</t>
    </rPh>
    <phoneticPr fontId="3"/>
  </si>
  <si>
    <t>トゲウオ目</t>
    <rPh sb="4" eb="5">
      <t>モク</t>
    </rPh>
    <phoneticPr fontId="3"/>
  </si>
  <si>
    <t>ヒメアゴアマダイ</t>
    <phoneticPr fontId="3"/>
  </si>
  <si>
    <t>Stalix</t>
  </si>
  <si>
    <t>immaculata</t>
  </si>
  <si>
    <t>アゴアマダイ科</t>
  </si>
  <si>
    <t>346</t>
  </si>
  <si>
    <t>ホカケトラギス</t>
    <phoneticPr fontId="3"/>
  </si>
  <si>
    <t>Pteropsaron</t>
  </si>
  <si>
    <t>evolans</t>
  </si>
  <si>
    <t>ホカケトラギス科</t>
    <phoneticPr fontId="3"/>
  </si>
  <si>
    <t>ホシヒメコダイ</t>
    <phoneticPr fontId="3"/>
  </si>
  <si>
    <t>Chelidoperca</t>
  </si>
  <si>
    <t>pleurospila</t>
  </si>
  <si>
    <t>トラギス科</t>
    <phoneticPr fontId="3"/>
  </si>
  <si>
    <t>ダンゴウオ科 sp.</t>
    <rPh sb="5" eb="6">
      <t>カ</t>
    </rPh>
    <phoneticPr fontId="3"/>
  </si>
  <si>
    <t>Cyclopteridae</t>
    <phoneticPr fontId="3"/>
  </si>
  <si>
    <t>ダンゴウオ科</t>
    <phoneticPr fontId="3"/>
  </si>
  <si>
    <t>キジハタ</t>
    <phoneticPr fontId="3"/>
  </si>
  <si>
    <t>akaara</t>
  </si>
  <si>
    <t>マハタ</t>
    <phoneticPr fontId="3"/>
  </si>
  <si>
    <t>septemfasciatus</t>
  </si>
  <si>
    <t>オオモンハタ</t>
    <phoneticPr fontId="3"/>
  </si>
  <si>
    <t>イヤゴハタ</t>
    <phoneticPr fontId="3"/>
  </si>
  <si>
    <t>poecilonotus</t>
  </si>
  <si>
    <t>アオハタ</t>
    <phoneticPr fontId="3"/>
  </si>
  <si>
    <t>awoara</t>
  </si>
  <si>
    <t>クエ</t>
    <phoneticPr fontId="3"/>
  </si>
  <si>
    <t>bruneus</t>
  </si>
  <si>
    <t>アオハタ？</t>
    <phoneticPr fontId="3"/>
  </si>
  <si>
    <t>awoara?</t>
    <phoneticPr fontId="3"/>
  </si>
  <si>
    <t>ハタ科</t>
    <phoneticPr fontId="3"/>
  </si>
  <si>
    <t>イトヨリダイ</t>
    <phoneticPr fontId="3"/>
  </si>
  <si>
    <t>Nemipterus</t>
  </si>
  <si>
    <t>virgatus</t>
  </si>
  <si>
    <t>イトヨリダイ科</t>
  </si>
  <si>
    <t>376</t>
  </si>
  <si>
    <t>ホウセキハタ</t>
    <phoneticPr fontId="3"/>
  </si>
  <si>
    <t>chlorostigma</t>
  </si>
  <si>
    <t>キリンアナハゼ</t>
    <phoneticPr fontId="3"/>
  </si>
  <si>
    <t>Pseudoblennius</t>
  </si>
  <si>
    <t>スジアラ</t>
    <phoneticPr fontId="3"/>
  </si>
  <si>
    <t>Plectropomus</t>
  </si>
  <si>
    <t>leopardus</t>
  </si>
  <si>
    <t>ホウキハタ</t>
    <phoneticPr fontId="3"/>
  </si>
  <si>
    <t>morrhua</t>
  </si>
  <si>
    <t>アカイサキ</t>
    <phoneticPr fontId="3"/>
  </si>
  <si>
    <t>Caprodon</t>
  </si>
  <si>
    <t>スミツキザメ</t>
    <phoneticPr fontId="3"/>
  </si>
  <si>
    <t>Carcharhinus</t>
  </si>
  <si>
    <t>dussumieri</t>
  </si>
  <si>
    <t>メジロザメ科</t>
  </si>
  <si>
    <t>029</t>
    <phoneticPr fontId="3"/>
  </si>
  <si>
    <t>ophuysenii</t>
  </si>
  <si>
    <t>ヒゲハギ</t>
    <phoneticPr fontId="3"/>
  </si>
  <si>
    <t>Chaetodermis</t>
  </si>
  <si>
    <t>penicilligera</t>
  </si>
  <si>
    <t>チャイロマルハタ</t>
    <phoneticPr fontId="3"/>
  </si>
  <si>
    <t>coioides</t>
  </si>
  <si>
    <t>ユカタハタ</t>
    <phoneticPr fontId="3"/>
  </si>
  <si>
    <t>Cephalopholis</t>
  </si>
  <si>
    <t>miniata</t>
  </si>
  <si>
    <t>シロブチハタ</t>
    <phoneticPr fontId="3"/>
  </si>
  <si>
    <t>maculatus</t>
  </si>
  <si>
    <t>コモンハタ</t>
    <phoneticPr fontId="3"/>
  </si>
  <si>
    <t>epistictus</t>
  </si>
  <si>
    <t>マツバゴチ</t>
    <phoneticPr fontId="3"/>
  </si>
  <si>
    <t>Rogadius</t>
  </si>
  <si>
    <t>asper</t>
  </si>
  <si>
    <t>アミメウマヅラハギ？</t>
    <phoneticPr fontId="3"/>
  </si>
  <si>
    <t>Cantherhines</t>
    <phoneticPr fontId="3"/>
  </si>
  <si>
    <t>pardalis?</t>
    <phoneticPr fontId="3"/>
  </si>
  <si>
    <t>カワハギ科</t>
    <phoneticPr fontId="3"/>
  </si>
  <si>
    <t>Equulites</t>
  </si>
  <si>
    <t>rivulatus</t>
  </si>
  <si>
    <t>ヒイラギ科</t>
  </si>
  <si>
    <t>366</t>
  </si>
  <si>
    <t>Sillago</t>
  </si>
  <si>
    <t>キス科</t>
  </si>
  <si>
    <t>354</t>
  </si>
  <si>
    <t>クロダイ</t>
    <phoneticPr fontId="3"/>
  </si>
  <si>
    <t>Acanthopagrus</t>
  </si>
  <si>
    <t>マハゼ</t>
    <phoneticPr fontId="3"/>
  </si>
  <si>
    <t>Acanthogobius</t>
  </si>
  <si>
    <t>flavimanus</t>
  </si>
  <si>
    <t>ウキゴリ</t>
    <phoneticPr fontId="3"/>
  </si>
  <si>
    <t>Gymnogobius</t>
  </si>
  <si>
    <t>urotaenia</t>
  </si>
  <si>
    <t>トラギス</t>
    <phoneticPr fontId="3"/>
  </si>
  <si>
    <t>pulchella</t>
  </si>
  <si>
    <t>ゴンズイ</t>
    <phoneticPr fontId="3"/>
  </si>
  <si>
    <t>Plotosus</t>
  </si>
  <si>
    <t>ゴンズイ科</t>
  </si>
  <si>
    <t>ナマズ目</t>
  </si>
  <si>
    <t>151</t>
  </si>
  <si>
    <t>クロサギ科</t>
  </si>
  <si>
    <t>373</t>
  </si>
  <si>
    <t>トカゲゴチ？</t>
    <phoneticPr fontId="3"/>
  </si>
  <si>
    <t>Inegocia</t>
    <phoneticPr fontId="3"/>
  </si>
  <si>
    <t>japonica?</t>
    <phoneticPr fontId="3"/>
  </si>
  <si>
    <t>Scatophagus</t>
  </si>
  <si>
    <t>argus</t>
  </si>
  <si>
    <t>クロホシマンジュウダイ科</t>
  </si>
  <si>
    <t>466</t>
  </si>
  <si>
    <t>アカネキントキ</t>
    <phoneticPr fontId="3"/>
  </si>
  <si>
    <t>Priacanthus</t>
  </si>
  <si>
    <t>blochii</t>
  </si>
  <si>
    <t>キントキダイ科</t>
  </si>
  <si>
    <t>351</t>
  </si>
  <si>
    <t>ツバメコノシロ</t>
    <phoneticPr fontId="3"/>
  </si>
  <si>
    <t>Polydactylus</t>
  </si>
  <si>
    <t>plebeius</t>
  </si>
  <si>
    <t>ツバメコノシロ科</t>
  </si>
  <si>
    <t>380</t>
  </si>
  <si>
    <t xml:space="preserve"> </t>
    <phoneticPr fontId="3"/>
  </si>
  <si>
    <t>ゲンゲ科</t>
    <phoneticPr fontId="3"/>
  </si>
  <si>
    <t>ソコカナガシラ</t>
    <phoneticPr fontId="3"/>
  </si>
  <si>
    <t>abyssalis</t>
  </si>
  <si>
    <t>ホシヨウジ</t>
    <phoneticPr fontId="3"/>
  </si>
  <si>
    <t>Halicampus</t>
  </si>
  <si>
    <t>ヨウジウオ科</t>
  </si>
  <si>
    <t>295</t>
  </si>
  <si>
    <t>タツノオトシゴ属の1種</t>
    <rPh sb="7" eb="8">
      <t>ゾク</t>
    </rPh>
    <rPh sb="10" eb="11">
      <t>シュ</t>
    </rPh>
    <phoneticPr fontId="3"/>
  </si>
  <si>
    <t>Hippocampus</t>
    <phoneticPr fontId="3"/>
  </si>
  <si>
    <t>トゲウオ目</t>
    <phoneticPr fontId="3"/>
  </si>
  <si>
    <t>イイジマダルマガレイ</t>
    <phoneticPr fontId="3"/>
  </si>
  <si>
    <t>iijimae</t>
  </si>
  <si>
    <t>ゲンコ？</t>
    <phoneticPr fontId="3"/>
  </si>
  <si>
    <t>interruptus?</t>
    <phoneticPr fontId="3"/>
  </si>
  <si>
    <t>misakia</t>
  </si>
  <si>
    <t>スミツキアマダイ</t>
    <phoneticPr fontId="3"/>
  </si>
  <si>
    <t>argentatus</t>
  </si>
  <si>
    <t>アマダイ科</t>
  </si>
  <si>
    <t>355</t>
  </si>
  <si>
    <t>ソウシカエルアンコウ？</t>
    <phoneticPr fontId="3"/>
  </si>
  <si>
    <t>scriptissimus?</t>
    <phoneticPr fontId="3"/>
  </si>
  <si>
    <t>アンコウ目</t>
    <phoneticPr fontId="3"/>
  </si>
  <si>
    <t>モヨウカスベ</t>
    <phoneticPr fontId="3"/>
  </si>
  <si>
    <t>acutispina</t>
  </si>
  <si>
    <t>イレズミハゼ属の1種</t>
    <rPh sb="6" eb="7">
      <t>ゾク</t>
    </rPh>
    <rPh sb="9" eb="10">
      <t>シュ</t>
    </rPh>
    <phoneticPr fontId="3"/>
  </si>
  <si>
    <t>Priolepis</t>
    <phoneticPr fontId="3"/>
  </si>
  <si>
    <t>ハナビヌメリ</t>
    <phoneticPr fontId="3"/>
  </si>
  <si>
    <t>Paradiplogrammus</t>
  </si>
  <si>
    <t>enneactis</t>
  </si>
  <si>
    <t>ネズッポ科</t>
    <phoneticPr fontId="3"/>
  </si>
  <si>
    <t>ホウボウ科</t>
    <phoneticPr fontId="3"/>
  </si>
  <si>
    <t>ハシナガアズマガレイ</t>
    <phoneticPr fontId="3"/>
  </si>
  <si>
    <t>longirostris</t>
  </si>
  <si>
    <t>ＴＬ</t>
    <phoneticPr fontId="3"/>
  </si>
  <si>
    <t>Decapterus</t>
  </si>
  <si>
    <t>maruadsi</t>
  </si>
  <si>
    <t>マアナゴ</t>
    <phoneticPr fontId="3"/>
  </si>
  <si>
    <t>Conger</t>
  </si>
  <si>
    <t>myriaster</t>
  </si>
  <si>
    <t>モンダルマガレイ</t>
    <phoneticPr fontId="3"/>
  </si>
  <si>
    <t>Bothus</t>
  </si>
  <si>
    <t>mancus</t>
  </si>
  <si>
    <t>マルクチヒメジ</t>
    <phoneticPr fontId="3"/>
  </si>
  <si>
    <t>cyclostomus</t>
  </si>
  <si>
    <t>アミメブダイ？</t>
    <phoneticPr fontId="3"/>
  </si>
  <si>
    <t>frenatus?</t>
    <phoneticPr fontId="3"/>
  </si>
  <si>
    <t>ブダイ科</t>
    <phoneticPr fontId="3"/>
  </si>
  <si>
    <t>スズキ目</t>
    <phoneticPr fontId="3"/>
  </si>
  <si>
    <t>ナガブダイ</t>
    <phoneticPr fontId="3"/>
  </si>
  <si>
    <t>Scarus</t>
  </si>
  <si>
    <t>rubroviolaceus</t>
  </si>
  <si>
    <t>414</t>
  </si>
  <si>
    <t>ハゲヒラベラ</t>
    <phoneticPr fontId="3"/>
  </si>
  <si>
    <t>Iniistius</t>
  </si>
  <si>
    <t>aneitensis</t>
  </si>
  <si>
    <t>2014年</t>
    <rPh sb="4" eb="5">
      <t>ネン</t>
    </rPh>
    <phoneticPr fontId="3"/>
  </si>
  <si>
    <t>リュウキュウヒメジ</t>
    <phoneticPr fontId="3"/>
  </si>
  <si>
    <t>pleurostigma</t>
  </si>
  <si>
    <t>オジサン</t>
    <phoneticPr fontId="3"/>
  </si>
  <si>
    <t>multifasciatus</t>
  </si>
  <si>
    <t>heptacanthus</t>
  </si>
  <si>
    <t>メダイ</t>
    <phoneticPr fontId="3"/>
  </si>
  <si>
    <t>Hyperoglyphe</t>
  </si>
  <si>
    <t>モンガラカワハギ科 sp.</t>
    <rPh sb="8" eb="9">
      <t>カ</t>
    </rPh>
    <phoneticPr fontId="3"/>
  </si>
  <si>
    <t>Balistidae</t>
    <phoneticPr fontId="3"/>
  </si>
  <si>
    <t>モンガラカワハギ科</t>
    <phoneticPr fontId="3"/>
  </si>
  <si>
    <t>2014/?/?</t>
    <phoneticPr fontId="3"/>
  </si>
  <si>
    <t>ムロアジ属 sp.</t>
    <rPh sb="4" eb="5">
      <t>ゾク</t>
    </rPh>
    <phoneticPr fontId="3"/>
  </si>
  <si>
    <t>ナンヨウブダイ</t>
    <phoneticPr fontId="3"/>
  </si>
  <si>
    <t>microrhinos</t>
  </si>
  <si>
    <t>太平洋西部or東シナ海</t>
    <rPh sb="0" eb="3">
      <t>タイヘイヨウ</t>
    </rPh>
    <rPh sb="3" eb="5">
      <t>セイブ</t>
    </rPh>
    <rPh sb="7" eb="8">
      <t>ヒガシシ</t>
    </rPh>
    <rPh sb="8" eb="11">
      <t>ナカイ</t>
    </rPh>
    <phoneticPr fontId="3"/>
  </si>
  <si>
    <t>シロサバフグ</t>
    <phoneticPr fontId="3"/>
  </si>
  <si>
    <t>Lagocephalus</t>
  </si>
  <si>
    <t>spadiceus</t>
  </si>
  <si>
    <t>ムツゴロウ</t>
    <phoneticPr fontId="3"/>
  </si>
  <si>
    <t>Boleophthalmus</t>
  </si>
  <si>
    <t>pectinirostris</t>
  </si>
  <si>
    <t>クロイシモチ？</t>
    <phoneticPr fontId="3"/>
  </si>
  <si>
    <t>niger?</t>
    <phoneticPr fontId="3"/>
  </si>
  <si>
    <t>テンジクダイ科</t>
    <phoneticPr fontId="3"/>
  </si>
  <si>
    <t>アサバガレイ</t>
    <phoneticPr fontId="3"/>
  </si>
  <si>
    <t>mochigarei</t>
  </si>
  <si>
    <t>カラスガレイ</t>
    <phoneticPr fontId="3"/>
  </si>
  <si>
    <t>Reinhardtius</t>
  </si>
  <si>
    <t>hippoglossoides</t>
  </si>
  <si>
    <t>gibbus</t>
  </si>
  <si>
    <t>?/9/4</t>
    <phoneticPr fontId="3"/>
  </si>
  <si>
    <t>ハシキンメ</t>
    <phoneticPr fontId="3"/>
  </si>
  <si>
    <t>Gephyroberyx</t>
  </si>
  <si>
    <t>オカムラギンメ</t>
    <phoneticPr fontId="3"/>
  </si>
  <si>
    <t>sazonovi</t>
  </si>
  <si>
    <t>?/9/5</t>
    <phoneticPr fontId="3"/>
  </si>
  <si>
    <t>?/7/21</t>
    <phoneticPr fontId="3"/>
  </si>
  <si>
    <t>vermicularis</t>
  </si>
  <si>
    <t>キタマクラ</t>
    <phoneticPr fontId="3"/>
  </si>
  <si>
    <t>Canthigaster</t>
  </si>
  <si>
    <t>rivulata</t>
  </si>
  <si>
    <t>オオスジイシモチ</t>
    <phoneticPr fontId="3"/>
  </si>
  <si>
    <t>Gymnocranius</t>
  </si>
  <si>
    <t>アマミウシノシタ</t>
    <phoneticPr fontId="3"/>
  </si>
  <si>
    <t>Synaptura</t>
  </si>
  <si>
    <t>marginata</t>
  </si>
  <si>
    <t>ナンヨウカイワリ</t>
    <phoneticPr fontId="3"/>
  </si>
  <si>
    <t>Carangoides</t>
  </si>
  <si>
    <t>orthogrammus</t>
  </si>
  <si>
    <t>ドチザメ</t>
    <phoneticPr fontId="3"/>
  </si>
  <si>
    <t>Triakis</t>
  </si>
  <si>
    <t>scyllium</t>
  </si>
  <si>
    <t>ウナギ科</t>
  </si>
  <si>
    <t>バケムツ</t>
    <phoneticPr fontId="3"/>
  </si>
  <si>
    <t>Neoscombrops</t>
  </si>
  <si>
    <t>pacificus</t>
  </si>
  <si>
    <t>オキナヒメジ</t>
    <phoneticPr fontId="3"/>
  </si>
  <si>
    <t>spilurus</t>
  </si>
  <si>
    <t>Doederleinia</t>
  </si>
  <si>
    <t>berycoides</t>
  </si>
  <si>
    <t>ハナフエダイ</t>
    <phoneticPr fontId="3"/>
  </si>
  <si>
    <t>Pristipomoides</t>
  </si>
  <si>
    <t>argyrogrammicus</t>
  </si>
  <si>
    <t>シマチビキ</t>
    <phoneticPr fontId="3"/>
  </si>
  <si>
    <t>ニセクロホシフエダイ</t>
    <phoneticPr fontId="3"/>
  </si>
  <si>
    <t>fulviflamma</t>
  </si>
  <si>
    <t>シイラ</t>
    <phoneticPr fontId="3"/>
  </si>
  <si>
    <t>Coryphaena</t>
  </si>
  <si>
    <t>hippurus</t>
  </si>
  <si>
    <t>シイラ科</t>
  </si>
  <si>
    <t>361</t>
  </si>
  <si>
    <t>ウスハナフエダイ</t>
    <phoneticPr fontId="3"/>
  </si>
  <si>
    <t>amoenus</t>
  </si>
  <si>
    <t>クサビベラ</t>
    <phoneticPr fontId="3"/>
  </si>
  <si>
    <t>anchorago</t>
  </si>
  <si>
    <t>ornatus</t>
  </si>
  <si>
    <t>キララギンメ</t>
    <phoneticPr fontId="3"/>
  </si>
  <si>
    <t>longispina</t>
  </si>
  <si>
    <t>クロハタ</t>
    <phoneticPr fontId="3"/>
  </si>
  <si>
    <t>Aethaloperca</t>
  </si>
  <si>
    <t>rogaa</t>
  </si>
  <si>
    <t>バラフエダイ</t>
    <phoneticPr fontId="3"/>
  </si>
  <si>
    <t>bohar</t>
  </si>
  <si>
    <t>Gnathodentex</t>
  </si>
  <si>
    <t>aureolineatus</t>
  </si>
  <si>
    <t>ヒトスジモチノウオ</t>
    <phoneticPr fontId="3"/>
  </si>
  <si>
    <t>Oxycheilinus</t>
  </si>
  <si>
    <t>unifasciatus</t>
  </si>
  <si>
    <t>ブチアイゴ</t>
    <phoneticPr fontId="3"/>
  </si>
  <si>
    <t>ミナミフエダイ</t>
    <phoneticPr fontId="3"/>
  </si>
  <si>
    <t>ehrenbergii</t>
  </si>
  <si>
    <t>ナミフエダイ</t>
    <phoneticPr fontId="3"/>
  </si>
  <si>
    <t>auricilla</t>
  </si>
  <si>
    <t>アミメフエダイ</t>
    <phoneticPr fontId="3"/>
  </si>
  <si>
    <t>decussatus</t>
  </si>
  <si>
    <t>ヌノサラシ</t>
    <phoneticPr fontId="3"/>
  </si>
  <si>
    <t>Grammistes</t>
  </si>
  <si>
    <t>sexlineatus</t>
  </si>
  <si>
    <t>オニソコホウボウ</t>
    <phoneticPr fontId="3"/>
  </si>
  <si>
    <t>Pterygotrigla</t>
  </si>
  <si>
    <t>multiocellata</t>
  </si>
  <si>
    <t>ホシセミホウボウ</t>
    <phoneticPr fontId="3"/>
  </si>
  <si>
    <t>Daicocus</t>
  </si>
  <si>
    <t>peterseni</t>
  </si>
  <si>
    <t>カンモンハタ</t>
    <phoneticPr fontId="3"/>
  </si>
  <si>
    <t>merra</t>
  </si>
  <si>
    <t>バラハナダイ</t>
    <phoneticPr fontId="3"/>
  </si>
  <si>
    <t>Odontanthias</t>
  </si>
  <si>
    <t>katayamai</t>
  </si>
  <si>
    <t>キンメヒメダイ</t>
    <phoneticPr fontId="3"/>
  </si>
  <si>
    <t>flavipinnis</t>
  </si>
  <si>
    <t>ハチジョウアカムツ</t>
    <phoneticPr fontId="3"/>
  </si>
  <si>
    <t>Etelis</t>
  </si>
  <si>
    <t>carbunculus</t>
  </si>
  <si>
    <t>ウメイロ</t>
    <phoneticPr fontId="3"/>
  </si>
  <si>
    <t>Paracaesio</t>
  </si>
  <si>
    <t>xanthura</t>
  </si>
  <si>
    <t>ヨゴレアオダイ</t>
    <phoneticPr fontId="3"/>
  </si>
  <si>
    <t>sordida</t>
  </si>
  <si>
    <t>フエダイ属 sp.</t>
    <rPh sb="4" eb="5">
      <t>ゾク</t>
    </rPh>
    <phoneticPr fontId="3"/>
  </si>
  <si>
    <t>フエダイ科</t>
    <phoneticPr fontId="3"/>
  </si>
  <si>
    <t>Pogonoperca</t>
  </si>
  <si>
    <t>ravus?</t>
    <phoneticPr fontId="3"/>
  </si>
  <si>
    <t>フエフキダイ科</t>
    <phoneticPr fontId="3"/>
  </si>
  <si>
    <t>オウムブダイ</t>
    <phoneticPr fontId="3"/>
  </si>
  <si>
    <t>psittacus</t>
  </si>
  <si>
    <t>ニジコショウダイ</t>
    <phoneticPr fontId="3"/>
  </si>
  <si>
    <t>Plectorhinchus</t>
  </si>
  <si>
    <t>chrysotaenia</t>
  </si>
  <si>
    <t>イサキ科</t>
  </si>
  <si>
    <t>374</t>
  </si>
  <si>
    <t>ワキグロアカフエダイ</t>
    <phoneticPr fontId="3"/>
  </si>
  <si>
    <t>timorensis</t>
  </si>
  <si>
    <t>フエフキダイ属 sp.</t>
    <rPh sb="6" eb="7">
      <t>ゾク</t>
    </rPh>
    <phoneticPr fontId="3"/>
  </si>
  <si>
    <t>オオメジロザメ</t>
    <phoneticPr fontId="3"/>
  </si>
  <si>
    <t>leucas</t>
  </si>
  <si>
    <t>ヨリトフグ</t>
    <phoneticPr fontId="3"/>
  </si>
  <si>
    <t>Sphoeroides</t>
  </si>
  <si>
    <t>pachygaster</t>
  </si>
  <si>
    <t>アラメギンメ</t>
    <phoneticPr fontId="3"/>
  </si>
  <si>
    <t>berndti</t>
  </si>
  <si>
    <t>マトウトビウオ</t>
    <phoneticPr fontId="3"/>
  </si>
  <si>
    <t>spilopterus</t>
  </si>
  <si>
    <t>トビウオ科</t>
  </si>
  <si>
    <t>ダツ目</t>
  </si>
  <si>
    <t>253</t>
  </si>
  <si>
    <t>ヤエヤマフエフキ</t>
    <phoneticPr fontId="3"/>
  </si>
  <si>
    <t>reticulatus</t>
  </si>
  <si>
    <t>オオヒメ</t>
    <phoneticPr fontId="3"/>
  </si>
  <si>
    <t>filamentosus</t>
  </si>
  <si>
    <t>semicinctus</t>
  </si>
  <si>
    <t>カマストガリザメ？</t>
    <phoneticPr fontId="3"/>
  </si>
  <si>
    <t>Carcharhinus</t>
    <phoneticPr fontId="3"/>
  </si>
  <si>
    <t>limbatus?</t>
    <phoneticPr fontId="3"/>
  </si>
  <si>
    <t>メジロザメ科</t>
    <phoneticPr fontId="3"/>
  </si>
  <si>
    <t>メジロザメ目</t>
    <phoneticPr fontId="3"/>
  </si>
  <si>
    <t>ハマダイ</t>
    <phoneticPr fontId="3"/>
  </si>
  <si>
    <t>coruscans</t>
  </si>
  <si>
    <t>イソフエフキ？</t>
    <phoneticPr fontId="3"/>
  </si>
  <si>
    <t>atkinsoni?</t>
    <phoneticPr fontId="3"/>
  </si>
  <si>
    <t>オオフエフキ？</t>
    <phoneticPr fontId="3"/>
  </si>
  <si>
    <t>チョウチョウコショウダイ</t>
    <phoneticPr fontId="3"/>
  </si>
  <si>
    <t>chaetodonoides</t>
  </si>
  <si>
    <t>サケビクニン</t>
    <phoneticPr fontId="3"/>
  </si>
  <si>
    <t>rastrinus</t>
  </si>
  <si>
    <t>オホーツク海？</t>
    <rPh sb="5" eb="6">
      <t>カイ</t>
    </rPh>
    <phoneticPr fontId="3"/>
  </si>
  <si>
    <t>2015/7-9月</t>
    <rPh sb="8" eb="9">
      <t>ガツ</t>
    </rPh>
    <phoneticPr fontId="3"/>
  </si>
  <si>
    <t>太平洋西部</t>
    <rPh sb="0" eb="5">
      <t>タイヘイヨウセイブ</t>
    </rPh>
    <phoneticPr fontId="3"/>
  </si>
  <si>
    <t>2015/7-8月</t>
    <rPh sb="8" eb="9">
      <t>ガツ</t>
    </rPh>
    <phoneticPr fontId="3"/>
  </si>
  <si>
    <t>クサウオ科 sp.</t>
    <rPh sb="4" eb="5">
      <t>カ</t>
    </rPh>
    <phoneticPr fontId="3"/>
  </si>
  <si>
    <t>Liparidae</t>
    <phoneticPr fontId="3"/>
  </si>
  <si>
    <t>ホンフサアンコウ？</t>
    <phoneticPr fontId="3"/>
  </si>
  <si>
    <t>fimbriatus？</t>
    <phoneticPr fontId="3"/>
  </si>
  <si>
    <t>クエ　×　ヤイトハタ</t>
    <phoneticPr fontId="3"/>
  </si>
  <si>
    <t>bruneus×malabaricus</t>
    <phoneticPr fontId="3"/>
  </si>
  <si>
    <t>ツボダイ</t>
    <phoneticPr fontId="3"/>
  </si>
  <si>
    <t>Pentaceros</t>
  </si>
  <si>
    <t>カワビシャ科</t>
  </si>
  <si>
    <t>396</t>
  </si>
  <si>
    <t>オキナワクルマダイ</t>
    <phoneticPr fontId="3"/>
  </si>
  <si>
    <t>Pristigenys</t>
  </si>
  <si>
    <t>meyeri</t>
  </si>
  <si>
    <t>カマストガリザメ</t>
    <phoneticPr fontId="3"/>
  </si>
  <si>
    <t>Halichoeres</t>
  </si>
  <si>
    <t>oblongus</t>
  </si>
  <si>
    <t>ヒゲソリダイ</t>
    <phoneticPr fontId="3"/>
  </si>
  <si>
    <t>Hapalogenys</t>
  </si>
  <si>
    <t>nigripinnis</t>
  </si>
  <si>
    <t>東シナ海</t>
    <rPh sb="0" eb="1">
      <t>ヒガシシ</t>
    </rPh>
    <rPh sb="1" eb="4">
      <t>ナカイ</t>
    </rPh>
    <phoneticPr fontId="3"/>
  </si>
  <si>
    <t>2016/10/?</t>
    <phoneticPr fontId="3"/>
  </si>
  <si>
    <t>cinctus</t>
  </si>
  <si>
    <t>スズキ</t>
    <phoneticPr fontId="3"/>
  </si>
  <si>
    <t>332</t>
  </si>
  <si>
    <t>Rachycentron</t>
  </si>
  <si>
    <t>canadum</t>
  </si>
  <si>
    <t>スギ科</t>
  </si>
  <si>
    <t>362</t>
  </si>
  <si>
    <t>Ostracion</t>
  </si>
  <si>
    <t>immaculatum</t>
  </si>
  <si>
    <t>ハコフグ科</t>
  </si>
  <si>
    <t>507</t>
  </si>
  <si>
    <t>2015/10/?</t>
    <phoneticPr fontId="3"/>
  </si>
  <si>
    <t>ウメイロモドキ？</t>
    <phoneticPr fontId="3"/>
  </si>
  <si>
    <t>Caesio</t>
  </si>
  <si>
    <t>teres？</t>
    <phoneticPr fontId="3"/>
  </si>
  <si>
    <t>タカサゴ科</t>
  </si>
  <si>
    <t>スミレエビス</t>
    <phoneticPr fontId="3"/>
  </si>
  <si>
    <t>Sargocentron</t>
  </si>
  <si>
    <t>violaceum</t>
  </si>
  <si>
    <t>イットウダイ科</t>
  </si>
  <si>
    <t>282</t>
  </si>
  <si>
    <t>ベンガルフエダイ</t>
    <phoneticPr fontId="3"/>
  </si>
  <si>
    <t>bengalensis</t>
  </si>
  <si>
    <t>ササムロ</t>
    <phoneticPr fontId="3"/>
  </si>
  <si>
    <t>caerulaurea</t>
  </si>
  <si>
    <t>371</t>
  </si>
  <si>
    <t>ハナタカサゴ</t>
    <phoneticPr fontId="3"/>
  </si>
  <si>
    <t>lunaris</t>
  </si>
  <si>
    <t>セダカクロサギ</t>
    <phoneticPr fontId="3"/>
  </si>
  <si>
    <t>erythrourus</t>
  </si>
  <si>
    <t>クロサギ</t>
    <phoneticPr fontId="3"/>
  </si>
  <si>
    <t>equulus</t>
  </si>
  <si>
    <t>イッセンタカサゴ</t>
    <phoneticPr fontId="3"/>
  </si>
  <si>
    <t>Pterocaesio</t>
  </si>
  <si>
    <t>trilineata</t>
  </si>
  <si>
    <t>メイチダイ属 sp.</t>
    <rPh sb="5" eb="6">
      <t>ゾク</t>
    </rPh>
    <phoneticPr fontId="3"/>
  </si>
  <si>
    <t>sp.</t>
  </si>
  <si>
    <t>ミナミクルマダイ</t>
    <phoneticPr fontId="3"/>
  </si>
  <si>
    <t>refulgens</t>
    <phoneticPr fontId="3"/>
  </si>
  <si>
    <t>キントキダイ科</t>
    <phoneticPr fontId="3"/>
  </si>
  <si>
    <t>ナガサキフエダイ</t>
    <phoneticPr fontId="3"/>
  </si>
  <si>
    <t>multidens</t>
  </si>
  <si>
    <t>kusakarii</t>
  </si>
  <si>
    <t>ヒシダイ</t>
    <phoneticPr fontId="3"/>
  </si>
  <si>
    <t>Antigonia</t>
  </si>
  <si>
    <t>capros</t>
  </si>
  <si>
    <t>ヒシダイ科</t>
  </si>
  <si>
    <t>488</t>
  </si>
  <si>
    <t>スジハナダイ？</t>
    <phoneticPr fontId="3"/>
  </si>
  <si>
    <t>Pseudanthias</t>
  </si>
  <si>
    <t>fasciatus?</t>
    <phoneticPr fontId="3"/>
  </si>
  <si>
    <t>2014/12/20or23</t>
    <phoneticPr fontId="3"/>
  </si>
  <si>
    <t>タキベラ？</t>
    <phoneticPr fontId="3"/>
  </si>
  <si>
    <t>Bodianus</t>
  </si>
  <si>
    <t>perditio?</t>
    <phoneticPr fontId="3"/>
  </si>
  <si>
    <t>アオブダイ属 sp.</t>
    <rPh sb="5" eb="6">
      <t>ゾク</t>
    </rPh>
    <phoneticPr fontId="3"/>
  </si>
  <si>
    <t>タケギンポ</t>
    <phoneticPr fontId="3"/>
  </si>
  <si>
    <t>crassispina</t>
  </si>
  <si>
    <t>ニシキギンポ科</t>
  </si>
  <si>
    <t>419</t>
  </si>
  <si>
    <t>アズマハナダイ</t>
    <phoneticPr fontId="3"/>
  </si>
  <si>
    <t>Plectranthias</t>
  </si>
  <si>
    <t>kelloggi</t>
    <phoneticPr fontId="3"/>
  </si>
  <si>
    <t>オキトラギス</t>
    <phoneticPr fontId="3"/>
  </si>
  <si>
    <t>multifasciata</t>
  </si>
  <si>
    <t>ハゼ科</t>
    <phoneticPr fontId="3"/>
  </si>
  <si>
    <t>ダルマガレイ</t>
    <phoneticPr fontId="3"/>
  </si>
  <si>
    <t>Engyprosopon</t>
  </si>
  <si>
    <t>grandisquama</t>
  </si>
  <si>
    <t>東シナ海</t>
    <rPh sb="0" eb="1">
      <t>ヒガシシ</t>
    </rPh>
    <rPh sb="1" eb="4">
      <t>ナウミ</t>
    </rPh>
    <phoneticPr fontId="3"/>
  </si>
  <si>
    <t>ユキホラアナゴ</t>
    <phoneticPr fontId="3"/>
  </si>
  <si>
    <t>Ilyophis</t>
  </si>
  <si>
    <t>nigeli</t>
  </si>
  <si>
    <t>ホラアナゴ科</t>
  </si>
  <si>
    <t>080</t>
  </si>
  <si>
    <t>スソウミヘビ</t>
    <phoneticPr fontId="3"/>
  </si>
  <si>
    <t>Ophichthus</t>
  </si>
  <si>
    <t>urolophus</t>
  </si>
  <si>
    <t>ウミヘビ科</t>
  </si>
  <si>
    <t>081</t>
  </si>
  <si>
    <t>ヨスジフエダイ</t>
    <phoneticPr fontId="3"/>
  </si>
  <si>
    <t>kasmira</t>
  </si>
  <si>
    <t>メガネハギ</t>
    <phoneticPr fontId="3"/>
  </si>
  <si>
    <t>Sufflamen</t>
  </si>
  <si>
    <t>fraenatum</t>
  </si>
  <si>
    <t>Sardinops</t>
  </si>
  <si>
    <t>melanostictus</t>
  </si>
  <si>
    <t>097</t>
  </si>
  <si>
    <t>ツラナガハギ</t>
    <phoneticPr fontId="3"/>
  </si>
  <si>
    <t>Paramonacanthus</t>
  </si>
  <si>
    <t>pusillus</t>
  </si>
  <si>
    <t>ハナトゴエソ</t>
    <phoneticPr fontId="3"/>
  </si>
  <si>
    <t>Synodus</t>
  </si>
  <si>
    <t>kaianus</t>
  </si>
  <si>
    <t>ヨソギ</t>
    <phoneticPr fontId="3"/>
  </si>
  <si>
    <t>oblonguｓ</t>
  </si>
  <si>
    <t>アミメハギ</t>
    <phoneticPr fontId="3"/>
  </si>
  <si>
    <t>Rudarius</t>
  </si>
  <si>
    <t>ercodes</t>
  </si>
  <si>
    <t>マダラハタ</t>
    <phoneticPr fontId="3"/>
  </si>
  <si>
    <t>polyphekadion</t>
  </si>
  <si>
    <t>バラハタ</t>
    <phoneticPr fontId="3"/>
  </si>
  <si>
    <t>Variola</t>
  </si>
  <si>
    <t>louti</t>
  </si>
  <si>
    <t>タカサゴ</t>
    <phoneticPr fontId="3"/>
  </si>
  <si>
    <t>digramma</t>
  </si>
  <si>
    <t>クロハギ</t>
    <phoneticPr fontId="3"/>
  </si>
  <si>
    <t>Acanthurus</t>
  </si>
  <si>
    <t>xanthopterus</t>
  </si>
  <si>
    <t>ニザダイ科</t>
  </si>
  <si>
    <t>470</t>
  </si>
  <si>
    <t>monostigma</t>
  </si>
  <si>
    <t>キュウセンフエダイ</t>
    <phoneticPr fontId="3"/>
  </si>
  <si>
    <t>rufolineatus</t>
  </si>
  <si>
    <t>メガレイ</t>
    <phoneticPr fontId="3"/>
  </si>
  <si>
    <t>dupliciocellatus</t>
  </si>
  <si>
    <t>ナンヨウキホウボウ</t>
    <phoneticPr fontId="3"/>
  </si>
  <si>
    <t>トウヨウカマス</t>
    <phoneticPr fontId="3"/>
  </si>
  <si>
    <t>Neoepinnula</t>
  </si>
  <si>
    <t>クロタチカマス科</t>
  </si>
  <si>
    <t>473</t>
  </si>
  <si>
    <t>アラメガレイ</t>
    <phoneticPr fontId="3"/>
  </si>
  <si>
    <t>Tarphops</t>
  </si>
  <si>
    <t>oligolepis</t>
  </si>
  <si>
    <t>ユメアラメガレイ</t>
    <phoneticPr fontId="3"/>
  </si>
  <si>
    <t>キツネフエフキ</t>
    <phoneticPr fontId="3"/>
  </si>
  <si>
    <t>olivaceus</t>
  </si>
  <si>
    <t>タテフエダイ</t>
    <phoneticPr fontId="3"/>
  </si>
  <si>
    <t>vitta</t>
  </si>
  <si>
    <t>コバンザメ</t>
    <phoneticPr fontId="3"/>
  </si>
  <si>
    <t>Echeneis</t>
  </si>
  <si>
    <t>naucrates</t>
  </si>
  <si>
    <t>コバンザメ科</t>
  </si>
  <si>
    <t>363</t>
  </si>
  <si>
    <t>クロモンガラ</t>
    <phoneticPr fontId="3"/>
  </si>
  <si>
    <t>Melichthys</t>
  </si>
  <si>
    <t>vidua</t>
  </si>
  <si>
    <t>grandoculis</t>
  </si>
  <si>
    <t>キンメダマシ</t>
    <phoneticPr fontId="3"/>
  </si>
  <si>
    <t>Centroberyx</t>
  </si>
  <si>
    <t>druzhinini</t>
  </si>
  <si>
    <t>キンメダイ科</t>
  </si>
  <si>
    <t>281</t>
  </si>
  <si>
    <t>ミズン</t>
    <phoneticPr fontId="3"/>
  </si>
  <si>
    <t>Herklotsichthys</t>
  </si>
  <si>
    <t>quadrimaculatus</t>
  </si>
  <si>
    <t>ヤクシマイワシ</t>
    <phoneticPr fontId="3"/>
  </si>
  <si>
    <t>Atherinomorus</t>
  </si>
  <si>
    <t>lacunosus</t>
  </si>
  <si>
    <t>トウゴロウイワシ科</t>
  </si>
  <si>
    <t>トウゴロウイワシ目</t>
  </si>
  <si>
    <t>251</t>
  </si>
  <si>
    <t>kamoharai</t>
  </si>
  <si>
    <t>Hymenogadus</t>
  </si>
  <si>
    <t>gracilis</t>
  </si>
  <si>
    <t>オオシタビラメ</t>
    <phoneticPr fontId="3"/>
  </si>
  <si>
    <t>Arelia</t>
  </si>
  <si>
    <t>bilineata</t>
  </si>
  <si>
    <t>2017/9/?</t>
    <phoneticPr fontId="3"/>
  </si>
  <si>
    <t>Physiculus</t>
  </si>
  <si>
    <t>エゾイソアイナメ</t>
    <phoneticPr fontId="3"/>
  </si>
  <si>
    <t>maximowiczi</t>
  </si>
  <si>
    <t>2016/11/21～22</t>
    <phoneticPr fontId="3"/>
  </si>
  <si>
    <t>2017/2/?</t>
    <phoneticPr fontId="3"/>
  </si>
  <si>
    <t>2017/12/?</t>
    <phoneticPr fontId="3"/>
  </si>
  <si>
    <t>セトダイ</t>
    <phoneticPr fontId="3"/>
  </si>
  <si>
    <t>analis</t>
  </si>
  <si>
    <t>シマフグ</t>
    <phoneticPr fontId="3"/>
  </si>
  <si>
    <t>シロメバル</t>
    <phoneticPr fontId="3"/>
  </si>
  <si>
    <t>cheni</t>
  </si>
  <si>
    <t>047</t>
  </si>
  <si>
    <t>2018/7/14～16</t>
    <phoneticPr fontId="3"/>
  </si>
  <si>
    <t>アカハタ？</t>
    <phoneticPr fontId="3"/>
  </si>
  <si>
    <t>sagittarius</t>
  </si>
  <si>
    <t>ホウライヒメジ</t>
    <phoneticPr fontId="3"/>
  </si>
  <si>
    <t>ciliatus</t>
  </si>
  <si>
    <t>2018/9/22・23</t>
    <phoneticPr fontId="3"/>
  </si>
  <si>
    <t>muroadsi</t>
  </si>
  <si>
    <t>シマアジ</t>
    <phoneticPr fontId="3"/>
  </si>
  <si>
    <t>Pseudocaranx</t>
  </si>
  <si>
    <t>dentex</t>
  </si>
  <si>
    <t>キビレカワハギ</t>
    <phoneticPr fontId="3"/>
  </si>
  <si>
    <t>modestoides</t>
  </si>
  <si>
    <t>ナミマツカサ</t>
    <phoneticPr fontId="3"/>
  </si>
  <si>
    <t>Myripristis</t>
  </si>
  <si>
    <t>kochiensis</t>
  </si>
  <si>
    <t>イトタマガシラ</t>
    <phoneticPr fontId="3"/>
  </si>
  <si>
    <t>Pentapodus</t>
  </si>
  <si>
    <t>nagasakiensis</t>
  </si>
  <si>
    <t>ヘダイ</t>
    <phoneticPr fontId="3"/>
  </si>
  <si>
    <t>Rhabdosargus</t>
  </si>
  <si>
    <t>sarba</t>
  </si>
  <si>
    <t>グルクマ</t>
    <phoneticPr fontId="3"/>
  </si>
  <si>
    <t>Rastrelliger</t>
  </si>
  <si>
    <t>kanagurta</t>
  </si>
  <si>
    <t>サバ科</t>
  </si>
  <si>
    <t>475</t>
  </si>
  <si>
    <t>Scomber</t>
  </si>
  <si>
    <t>australasicus</t>
  </si>
  <si>
    <t>タテスジハタ</t>
    <phoneticPr fontId="3"/>
  </si>
  <si>
    <t>Gracila</t>
  </si>
  <si>
    <t>albomarginata</t>
  </si>
  <si>
    <t>アオダイ</t>
    <phoneticPr fontId="3"/>
  </si>
  <si>
    <t>caerulea</t>
  </si>
  <si>
    <t>マツダイ</t>
    <phoneticPr fontId="3"/>
  </si>
  <si>
    <t>Lobotes</t>
  </si>
  <si>
    <t>surinamensis</t>
  </si>
  <si>
    <t>マツダイ科</t>
  </si>
  <si>
    <t>372</t>
  </si>
  <si>
    <t>Wattsia</t>
  </si>
  <si>
    <t>mossambica</t>
  </si>
  <si>
    <t>nebulosus</t>
  </si>
  <si>
    <t>イズハナダイ</t>
    <phoneticPr fontId="3"/>
  </si>
  <si>
    <t>kamii</t>
  </si>
  <si>
    <t>シモフリハタ</t>
    <phoneticPr fontId="3"/>
  </si>
  <si>
    <t>obsoletus</t>
  </si>
  <si>
    <t>Monotaxis</t>
  </si>
  <si>
    <t>サザナミハギ</t>
    <phoneticPr fontId="3"/>
  </si>
  <si>
    <t>Ctenochaetus</t>
  </si>
  <si>
    <t>striatus</t>
  </si>
  <si>
    <t>ロクセンスズメダイ</t>
    <phoneticPr fontId="3"/>
  </si>
  <si>
    <t>Abudefduf</t>
  </si>
  <si>
    <t>イトヒキヒイラギ</t>
    <phoneticPr fontId="3"/>
  </si>
  <si>
    <t>leuciscus</t>
  </si>
  <si>
    <t>キビレヒイラギ</t>
    <phoneticPr fontId="3"/>
  </si>
  <si>
    <t>Photopectoralis</t>
  </si>
  <si>
    <t>aureus</t>
  </si>
  <si>
    <t>オグロイワシ</t>
    <phoneticPr fontId="3"/>
  </si>
  <si>
    <t>Sardinella</t>
  </si>
  <si>
    <t>melanura</t>
  </si>
  <si>
    <t>fulvus</t>
  </si>
  <si>
    <t>atkinsoni</t>
  </si>
  <si>
    <t>モバウツボ</t>
    <phoneticPr fontId="3"/>
  </si>
  <si>
    <t>Gymnothorax</t>
  </si>
  <si>
    <t>richardsoni</t>
  </si>
  <si>
    <t>ウツボ科</t>
  </si>
  <si>
    <t>079</t>
  </si>
  <si>
    <t>オグロトラギス</t>
    <phoneticPr fontId="3"/>
  </si>
  <si>
    <t>pacifica</t>
  </si>
  <si>
    <t>イソスズメダイ</t>
    <phoneticPr fontId="3"/>
  </si>
  <si>
    <t>テナガカクレウオ</t>
    <phoneticPr fontId="3"/>
  </si>
  <si>
    <t>Encheliophis</t>
  </si>
  <si>
    <t>homei</t>
  </si>
  <si>
    <t>カクレウオ科</t>
  </si>
  <si>
    <t>221</t>
  </si>
  <si>
    <t>カクレウオ</t>
    <phoneticPr fontId="3"/>
  </si>
  <si>
    <t>sagamianus</t>
  </si>
  <si>
    <t>ヘコアユ</t>
    <phoneticPr fontId="3"/>
  </si>
  <si>
    <t>Aeoliscus</t>
  </si>
  <si>
    <t>strigatus</t>
  </si>
  <si>
    <t>ヘコアユ科</t>
  </si>
  <si>
    <t>299</t>
  </si>
  <si>
    <t>クロアナゴ</t>
    <phoneticPr fontId="3"/>
  </si>
  <si>
    <t>086</t>
  </si>
  <si>
    <t>日本海</t>
    <rPh sb="0" eb="3">
      <t>ニホンカイ</t>
    </rPh>
    <phoneticPr fontId="3"/>
  </si>
  <si>
    <t>ダイナンアナゴ</t>
    <phoneticPr fontId="3"/>
  </si>
  <si>
    <t>erebennus</t>
  </si>
  <si>
    <t>ユカタハタ属の1種</t>
    <rPh sb="5" eb="6">
      <t>ゾク</t>
    </rPh>
    <rPh sb="8" eb="9">
      <t>シュ</t>
    </rPh>
    <phoneticPr fontId="3"/>
  </si>
  <si>
    <t>Cephalopholis</t>
    <phoneticPr fontId="3"/>
  </si>
  <si>
    <t>cyanostigma</t>
    <phoneticPr fontId="3"/>
  </si>
  <si>
    <t>338</t>
    <phoneticPr fontId="3"/>
  </si>
  <si>
    <t>インドカイワリ</t>
    <phoneticPr fontId="3"/>
  </si>
  <si>
    <t>plagiotaenia</t>
  </si>
  <si>
    <t>ravus</t>
  </si>
  <si>
    <t>ヒシコバン</t>
    <phoneticPr fontId="3"/>
  </si>
  <si>
    <t>Remora</t>
  </si>
  <si>
    <t>osteochir</t>
  </si>
  <si>
    <t>メカジキ</t>
    <phoneticPr fontId="3"/>
  </si>
  <si>
    <t>Xiphias</t>
  </si>
  <si>
    <t>gladius</t>
  </si>
  <si>
    <t>メカジキ科</t>
  </si>
  <si>
    <t>476</t>
  </si>
  <si>
    <t>アオヤガラ</t>
    <phoneticPr fontId="3"/>
  </si>
  <si>
    <t>commersonii</t>
  </si>
  <si>
    <t>キリンミノ</t>
    <phoneticPr fontId="3"/>
  </si>
  <si>
    <t>Dendrochirus</t>
  </si>
  <si>
    <t>zebra</t>
  </si>
  <si>
    <t>カワアナゴ</t>
    <phoneticPr fontId="3"/>
  </si>
  <si>
    <t>Eleotris</t>
  </si>
  <si>
    <t>oxycephala</t>
  </si>
  <si>
    <t>カワアナゴ科</t>
  </si>
  <si>
    <t>457</t>
  </si>
  <si>
    <t>ミナベヒメジ</t>
    <phoneticPr fontId="3"/>
  </si>
  <si>
    <t>biaculeatus</t>
  </si>
  <si>
    <t>キュウセン</t>
    <phoneticPr fontId="3"/>
  </si>
  <si>
    <t>Parajulis</t>
  </si>
  <si>
    <t>poecileptera</t>
  </si>
  <si>
    <t>Hypoatherina</t>
  </si>
  <si>
    <t>ナガサキスズメダイ</t>
    <phoneticPr fontId="3"/>
  </si>
  <si>
    <t>Pomacentrus</t>
  </si>
  <si>
    <t>ミゾレブダイ</t>
    <phoneticPr fontId="3"/>
  </si>
  <si>
    <t>Leptoscarus</t>
  </si>
  <si>
    <t>トゲヨウジ</t>
    <phoneticPr fontId="3"/>
  </si>
  <si>
    <t>Syngnathoides</t>
  </si>
  <si>
    <t>シモフリカクレウオ</t>
    <phoneticPr fontId="3"/>
  </si>
  <si>
    <t>メギス</t>
    <phoneticPr fontId="3"/>
  </si>
  <si>
    <t>Labracinus</t>
  </si>
  <si>
    <t>cyclophthalmus</t>
  </si>
  <si>
    <t>メギス科</t>
  </si>
  <si>
    <t>342</t>
  </si>
  <si>
    <t>トゲチョウチョウウオ</t>
    <phoneticPr fontId="3"/>
  </si>
  <si>
    <t>auriga</t>
  </si>
  <si>
    <t>チョウチョウウオ科</t>
  </si>
  <si>
    <t>393</t>
  </si>
  <si>
    <t>クラカケモンガラ</t>
    <phoneticPr fontId="3"/>
  </si>
  <si>
    <t>Rhinecanthus</t>
  </si>
  <si>
    <t>verrucosus</t>
  </si>
  <si>
    <t>サザナミフグ</t>
    <phoneticPr fontId="3"/>
  </si>
  <si>
    <t>Arothron</t>
  </si>
  <si>
    <t>hispidus</t>
  </si>
  <si>
    <t>スズメダイモドキ</t>
    <phoneticPr fontId="3"/>
  </si>
  <si>
    <t>Hemiglyphidodon</t>
  </si>
  <si>
    <t>plagiometopon</t>
  </si>
  <si>
    <t>タイワンカマス</t>
    <phoneticPr fontId="3"/>
  </si>
  <si>
    <t>obtusata</t>
  </si>
  <si>
    <t>コトヒキ</t>
    <phoneticPr fontId="3"/>
  </si>
  <si>
    <t>Terapon</t>
  </si>
  <si>
    <t>jarbua</t>
  </si>
  <si>
    <t>399</t>
  </si>
  <si>
    <t>ヤミハタ</t>
    <phoneticPr fontId="3"/>
  </si>
  <si>
    <t>boenak</t>
  </si>
  <si>
    <t>イトヒキサギ</t>
    <phoneticPr fontId="3"/>
  </si>
  <si>
    <t>キンセンフエダイ</t>
    <phoneticPr fontId="3"/>
  </si>
  <si>
    <t>lutjanus</t>
  </si>
  <si>
    <t>oyena</t>
  </si>
  <si>
    <t>ダンダラトラギス</t>
    <phoneticPr fontId="3"/>
  </si>
  <si>
    <t>cylindrica</t>
  </si>
  <si>
    <t>pantherinus</t>
  </si>
  <si>
    <t>フエヤッコダイ</t>
    <phoneticPr fontId="3"/>
  </si>
  <si>
    <t>Forcipiger</t>
  </si>
  <si>
    <t>flavissimus</t>
  </si>
  <si>
    <t>フウライチョウチョウウオ</t>
    <phoneticPr fontId="3"/>
  </si>
  <si>
    <t>vagabundus</t>
  </si>
  <si>
    <t>ゴマチョウチョウウオ</t>
    <phoneticPr fontId="3"/>
  </si>
  <si>
    <t>citrinellus</t>
  </si>
  <si>
    <t>ヘラルドコガネヤッコ</t>
    <phoneticPr fontId="3"/>
  </si>
  <si>
    <t>Centropyge</t>
  </si>
  <si>
    <t>heraldi</t>
  </si>
  <si>
    <t>キンチャクダイ科</t>
  </si>
  <si>
    <t>394</t>
  </si>
  <si>
    <t>ナメラヤッコ</t>
    <phoneticPr fontId="3"/>
  </si>
  <si>
    <t>vrolikii</t>
  </si>
  <si>
    <t>シマタレクチベラ</t>
    <phoneticPr fontId="3"/>
  </si>
  <si>
    <t>Hemigymnus</t>
  </si>
  <si>
    <t>オビテンスモドキ</t>
    <phoneticPr fontId="3"/>
  </si>
  <si>
    <t>Novaculichthys</t>
  </si>
  <si>
    <t>taeniourus</t>
  </si>
  <si>
    <t>シジュウカラ</t>
    <phoneticPr fontId="3"/>
  </si>
  <si>
    <t>japanensis</t>
  </si>
  <si>
    <t>ハナダイ亜科 sp.</t>
    <rPh sb="4" eb="6">
      <t>アカ</t>
    </rPh>
    <phoneticPr fontId="3"/>
  </si>
  <si>
    <t>Anthinae</t>
    <phoneticPr fontId="3"/>
  </si>
  <si>
    <t>ハナアイゴ</t>
    <phoneticPr fontId="3"/>
  </si>
  <si>
    <t>argenteus</t>
  </si>
  <si>
    <t>ニジエビス</t>
    <phoneticPr fontId="3"/>
  </si>
  <si>
    <t>diadema</t>
  </si>
  <si>
    <t>ダンダラスズメダイ</t>
    <phoneticPr fontId="3"/>
  </si>
  <si>
    <t>Dischistodus</t>
  </si>
  <si>
    <t>prosopotaenia</t>
  </si>
  <si>
    <t>スミゾメスズメダイ</t>
    <phoneticPr fontId="3"/>
  </si>
  <si>
    <t>taeniometopon</t>
  </si>
  <si>
    <t>スジブチスズメダイ</t>
    <phoneticPr fontId="3"/>
  </si>
  <si>
    <t>Chrysiptera</t>
  </si>
  <si>
    <t>biocellata</t>
  </si>
  <si>
    <t>ミスジリュウキュウスズメダイ</t>
    <phoneticPr fontId="3"/>
  </si>
  <si>
    <t>Dascyllus</t>
  </si>
  <si>
    <t>aruanus</t>
  </si>
  <si>
    <t>ルリスズメダイ</t>
    <phoneticPr fontId="3"/>
  </si>
  <si>
    <t>cyanea</t>
  </si>
  <si>
    <t>モンツキアカヒメジ</t>
    <phoneticPr fontId="3"/>
  </si>
  <si>
    <t>Mulloidichthys</t>
  </si>
  <si>
    <t>flavolineatus</t>
  </si>
  <si>
    <t>クラカオスズメダイ</t>
    <phoneticPr fontId="3"/>
  </si>
  <si>
    <t>Amblyglyphidodon</t>
  </si>
  <si>
    <t>curacao</t>
  </si>
  <si>
    <t>サンギルイシモチ</t>
    <phoneticPr fontId="3"/>
  </si>
  <si>
    <t>sangiensis</t>
  </si>
  <si>
    <t>クマササハナムロ</t>
    <phoneticPr fontId="3"/>
  </si>
  <si>
    <t>tile</t>
  </si>
  <si>
    <t>ウメイロモドキ</t>
    <phoneticPr fontId="3"/>
  </si>
  <si>
    <t>teres</t>
  </si>
  <si>
    <t>ヤマトミズン</t>
    <phoneticPr fontId="3"/>
  </si>
  <si>
    <t>Amblygaster</t>
  </si>
  <si>
    <t>leiogaster</t>
  </si>
  <si>
    <t>カブラヤスズメダイ</t>
    <phoneticPr fontId="3"/>
  </si>
  <si>
    <t>Chromis　</t>
  </si>
  <si>
    <t>ternatensis</t>
  </si>
  <si>
    <t>キツネブダイ</t>
    <phoneticPr fontId="3"/>
  </si>
  <si>
    <t>Hipposcarus</t>
  </si>
  <si>
    <t>longiceps</t>
  </si>
  <si>
    <t>オビブダイ</t>
    <phoneticPr fontId="3"/>
  </si>
  <si>
    <t>schlegeli</t>
  </si>
  <si>
    <t>クロソラスズメダイ</t>
    <phoneticPr fontId="3"/>
  </si>
  <si>
    <t>Stegastes</t>
  </si>
  <si>
    <t>nigricans</t>
  </si>
  <si>
    <t>タイワンマトイシモチ</t>
    <phoneticPr fontId="3"/>
  </si>
  <si>
    <t>Foa</t>
  </si>
  <si>
    <t>brachygramma</t>
  </si>
  <si>
    <t>ミナミイソハタ</t>
    <phoneticPr fontId="3"/>
  </si>
  <si>
    <t>カスミアジ</t>
    <phoneticPr fontId="3"/>
  </si>
  <si>
    <t>melampygus</t>
  </si>
  <si>
    <t>オヤビッチャ</t>
    <phoneticPr fontId="3"/>
  </si>
  <si>
    <t>アカテンモチノウオ</t>
    <phoneticPr fontId="3"/>
  </si>
  <si>
    <t>Cheilinus</t>
  </si>
  <si>
    <t>chlorourus</t>
  </si>
  <si>
    <t>ナンヨウツバメウオ</t>
    <phoneticPr fontId="3"/>
  </si>
  <si>
    <t>Platax</t>
  </si>
  <si>
    <t>orbicularis</t>
  </si>
  <si>
    <t>マンジュウダイ科</t>
  </si>
  <si>
    <t>465</t>
  </si>
  <si>
    <t>オキナワヤジリザメ</t>
    <phoneticPr fontId="3"/>
  </si>
  <si>
    <t>Centrophorus</t>
  </si>
  <si>
    <t>moluccensis</t>
  </si>
  <si>
    <t>アイザメ科</t>
  </si>
  <si>
    <t>035</t>
  </si>
  <si>
    <t>メアジ</t>
    <phoneticPr fontId="3"/>
  </si>
  <si>
    <t>Selar</t>
  </si>
  <si>
    <t>crumenophthalmus</t>
  </si>
  <si>
    <t>オニボラ</t>
    <phoneticPr fontId="3"/>
  </si>
  <si>
    <t>Ellochelon</t>
  </si>
  <si>
    <t>245</t>
  </si>
  <si>
    <t>コボラ</t>
    <phoneticPr fontId="3"/>
  </si>
  <si>
    <t>Chelon</t>
  </si>
  <si>
    <t>フウライボラ</t>
    <phoneticPr fontId="3"/>
  </si>
  <si>
    <t>Crenimugil</t>
  </si>
  <si>
    <t>crenilabis</t>
  </si>
  <si>
    <t>ソウシハギ</t>
    <phoneticPr fontId="3"/>
  </si>
  <si>
    <t>Aluterus</t>
  </si>
  <si>
    <t>scriptus</t>
  </si>
  <si>
    <t>ヤクシマイワシ？</t>
    <phoneticPr fontId="3"/>
  </si>
  <si>
    <t>lacunosus？</t>
    <phoneticPr fontId="3"/>
  </si>
  <si>
    <t>ボウズカクレウオ</t>
    <phoneticPr fontId="3"/>
  </si>
  <si>
    <t>boraborensis</t>
  </si>
  <si>
    <t>ヨウジウオ科</t>
    <phoneticPr fontId="3"/>
  </si>
  <si>
    <t>イソギンポ科 sp.</t>
    <rPh sb="5" eb="6">
      <t>カ</t>
    </rPh>
    <phoneticPr fontId="3"/>
  </si>
  <si>
    <t>Blenniidae</t>
    <phoneticPr fontId="3"/>
  </si>
  <si>
    <t>イソギンポ科</t>
    <rPh sb="5" eb="6">
      <t>カ</t>
    </rPh>
    <phoneticPr fontId="3"/>
  </si>
  <si>
    <t>カワハギ科 sp.</t>
    <rPh sb="4" eb="5">
      <t>カ</t>
    </rPh>
    <phoneticPr fontId="3"/>
  </si>
  <si>
    <t>Monacanthidae</t>
    <phoneticPr fontId="3"/>
  </si>
  <si>
    <t>アイゴ科 sp.</t>
    <rPh sb="3" eb="4">
      <t>カ</t>
    </rPh>
    <phoneticPr fontId="3"/>
  </si>
  <si>
    <t>Siganidae</t>
    <phoneticPr fontId="3"/>
  </si>
  <si>
    <t>アイゴ科</t>
    <phoneticPr fontId="3"/>
  </si>
  <si>
    <t>イットウダイ科 sp.</t>
    <rPh sb="6" eb="7">
      <t>カ</t>
    </rPh>
    <phoneticPr fontId="3"/>
  </si>
  <si>
    <t>Holocentridae</t>
    <phoneticPr fontId="3"/>
  </si>
  <si>
    <t>イットウダイ科</t>
    <phoneticPr fontId="3"/>
  </si>
  <si>
    <t>キンメダイ目</t>
    <phoneticPr fontId="3"/>
  </si>
  <si>
    <t>ミナミゴンズイ</t>
    <phoneticPr fontId="3"/>
  </si>
  <si>
    <t>コシナガ</t>
    <phoneticPr fontId="3"/>
  </si>
  <si>
    <t>Thunnus</t>
  </si>
  <si>
    <t>tonggol</t>
  </si>
  <si>
    <t>クマサカフグ</t>
    <phoneticPr fontId="3"/>
  </si>
  <si>
    <t xml:space="preserve">lagocephalus </t>
  </si>
  <si>
    <t>イタチウオ</t>
    <phoneticPr fontId="3"/>
  </si>
  <si>
    <t>Brotula</t>
  </si>
  <si>
    <t>multibarbata</t>
  </si>
  <si>
    <t>コモンカスベ属 sp.</t>
    <rPh sb="6" eb="7">
      <t>ゾク</t>
    </rPh>
    <phoneticPr fontId="3"/>
  </si>
  <si>
    <t>ｓp.</t>
    <phoneticPr fontId="3"/>
  </si>
  <si>
    <t>048</t>
  </si>
  <si>
    <t>アイブリ</t>
    <phoneticPr fontId="3"/>
  </si>
  <si>
    <t>Seriolina</t>
  </si>
  <si>
    <t>nigrofasciata</t>
  </si>
  <si>
    <t>イソアイナメ</t>
    <phoneticPr fontId="3"/>
  </si>
  <si>
    <t>Lotella</t>
  </si>
  <si>
    <t>phycis</t>
  </si>
  <si>
    <t>ベニテグリ？</t>
    <phoneticPr fontId="3"/>
  </si>
  <si>
    <t>Foetorepus</t>
  </si>
  <si>
    <t>altivelis?</t>
    <phoneticPr fontId="3"/>
  </si>
  <si>
    <t>イズカサゴ</t>
    <phoneticPr fontId="3"/>
  </si>
  <si>
    <t>Scorpaena</t>
  </si>
  <si>
    <t>コウライトラギス</t>
    <phoneticPr fontId="3"/>
  </si>
  <si>
    <t>ハオコゼ</t>
    <phoneticPr fontId="3"/>
  </si>
  <si>
    <t>Hypodytes</t>
  </si>
  <si>
    <t>rubripinnis</t>
  </si>
  <si>
    <t>タレクチベラ</t>
    <phoneticPr fontId="3"/>
  </si>
  <si>
    <t>melapterus</t>
  </si>
  <si>
    <t>ミツバモチノウオ</t>
    <phoneticPr fontId="3"/>
  </si>
  <si>
    <t>trilobatus</t>
  </si>
  <si>
    <t>Plesiops</t>
  </si>
  <si>
    <t>cephalotaenia</t>
  </si>
  <si>
    <t>タナバタウオ科</t>
  </si>
  <si>
    <t>344</t>
  </si>
  <si>
    <t>ニシキブダイ</t>
    <phoneticPr fontId="3"/>
  </si>
  <si>
    <t>prasiognathos</t>
  </si>
  <si>
    <t>ヒメテングハギ</t>
    <phoneticPr fontId="3"/>
  </si>
  <si>
    <t>Naso</t>
  </si>
  <si>
    <t>annulatus</t>
  </si>
  <si>
    <t>マジリアイゴ</t>
    <phoneticPr fontId="3"/>
  </si>
  <si>
    <t>puellus</t>
  </si>
  <si>
    <t>ネムリシビレエイ</t>
    <phoneticPr fontId="3"/>
  </si>
  <si>
    <t>Crassinarke</t>
  </si>
  <si>
    <t>dormitor</t>
  </si>
  <si>
    <t>042</t>
  </si>
  <si>
    <t>ムレハタタテダイ</t>
    <phoneticPr fontId="3"/>
  </si>
  <si>
    <t>Heniochus</t>
  </si>
  <si>
    <t>diphreutes</t>
  </si>
  <si>
    <t>ハナビラウオ</t>
    <phoneticPr fontId="3"/>
  </si>
  <si>
    <t>Psenes</t>
  </si>
  <si>
    <t>pellucidus</t>
  </si>
  <si>
    <t>エボシダイ科</t>
  </si>
  <si>
    <t>480</t>
  </si>
  <si>
    <t>トウザヨリ</t>
    <phoneticPr fontId="3"/>
  </si>
  <si>
    <t>Euleptorhamphus</t>
  </si>
  <si>
    <t>viridis</t>
  </si>
  <si>
    <t>サヨリ科</t>
  </si>
  <si>
    <t>254</t>
  </si>
  <si>
    <t>バショウトビウオ</t>
    <phoneticPr fontId="3"/>
  </si>
  <si>
    <t>Parexocoetus</t>
  </si>
  <si>
    <t>mento</t>
  </si>
  <si>
    <t>セダカハナアイゴ</t>
    <phoneticPr fontId="3"/>
  </si>
  <si>
    <t xml:space="preserve">woodlandi </t>
  </si>
  <si>
    <t>オニヒラアジ</t>
    <phoneticPr fontId="3"/>
  </si>
  <si>
    <t>papuensis</t>
  </si>
  <si>
    <t>ハナナガモチノウオ</t>
    <phoneticPr fontId="3"/>
  </si>
  <si>
    <t>celebicus</t>
  </si>
  <si>
    <t>アヤメエビス</t>
    <phoneticPr fontId="3"/>
  </si>
  <si>
    <t>rubrum</t>
  </si>
  <si>
    <t>メガネモチノウオ</t>
    <phoneticPr fontId="3"/>
  </si>
  <si>
    <t>undulatus</t>
  </si>
  <si>
    <t>Cheilodipterus</t>
  </si>
  <si>
    <t>quinquelineatus</t>
  </si>
  <si>
    <t>ヨコシマタマガシラ</t>
    <phoneticPr fontId="3"/>
  </si>
  <si>
    <t>Scolopsis</t>
  </si>
  <si>
    <t>lineata</t>
  </si>
  <si>
    <t>カンムリベラ</t>
    <phoneticPr fontId="3"/>
  </si>
  <si>
    <t>Coris</t>
  </si>
  <si>
    <t>aygula</t>
  </si>
  <si>
    <t>イダテントビウオ</t>
    <phoneticPr fontId="3"/>
  </si>
  <si>
    <t>Exocoetus</t>
  </si>
  <si>
    <t>volitans</t>
  </si>
  <si>
    <t>クロモンツキ</t>
    <phoneticPr fontId="3"/>
  </si>
  <si>
    <t>nigricaudus</t>
  </si>
  <si>
    <t>ヒレグロコショウダイ</t>
    <phoneticPr fontId="3"/>
  </si>
  <si>
    <t>lessonii</t>
  </si>
  <si>
    <t>ヒレナガハギ</t>
    <phoneticPr fontId="3"/>
  </si>
  <si>
    <t>Zebrasoma</t>
  </si>
  <si>
    <t>veliferum</t>
  </si>
  <si>
    <t>クマドリ</t>
    <phoneticPr fontId="3"/>
  </si>
  <si>
    <t>Balistapus</t>
  </si>
  <si>
    <t>アミアイゴ</t>
    <phoneticPr fontId="3"/>
  </si>
  <si>
    <t>spinus</t>
  </si>
  <si>
    <t>ニセカンランハギ</t>
    <phoneticPr fontId="3"/>
  </si>
  <si>
    <t>オスジクロハギ</t>
    <phoneticPr fontId="3"/>
  </si>
  <si>
    <t>イトヒキフエダイ</t>
    <phoneticPr fontId="3"/>
  </si>
  <si>
    <t>Symphorus</t>
  </si>
  <si>
    <t>nematophorus</t>
  </si>
  <si>
    <t>ヒメダイ</t>
    <phoneticPr fontId="3"/>
  </si>
  <si>
    <t>sieboldii</t>
  </si>
  <si>
    <t>ウチワフグ</t>
    <phoneticPr fontId="3"/>
  </si>
  <si>
    <t>Triodon</t>
  </si>
  <si>
    <t>macropterus</t>
  </si>
  <si>
    <t>ウチワフグ科</t>
  </si>
  <si>
    <t>508</t>
  </si>
  <si>
    <t>ツノダシ</t>
    <phoneticPr fontId="3"/>
  </si>
  <si>
    <t>Zanclus</t>
  </si>
  <si>
    <t>ツノダシ科</t>
  </si>
  <si>
    <t>469</t>
  </si>
  <si>
    <t>アカモンガラ</t>
    <phoneticPr fontId="3"/>
  </si>
  <si>
    <t>Odonus</t>
  </si>
  <si>
    <t>niger</t>
  </si>
  <si>
    <t>ハリセンボン科</t>
  </si>
  <si>
    <t>510</t>
  </si>
  <si>
    <t>イセゴイ</t>
    <phoneticPr fontId="3"/>
  </si>
  <si>
    <t>Megalops</t>
  </si>
  <si>
    <t>cyprinoides</t>
  </si>
  <si>
    <t>イセゴイ科</t>
  </si>
  <si>
    <t>カライワシ目</t>
  </si>
  <si>
    <t>070</t>
  </si>
  <si>
    <t>アカマダラハタ</t>
    <phoneticPr fontId="3"/>
  </si>
  <si>
    <t>fuscoguttatus</t>
  </si>
  <si>
    <t>391</t>
  </si>
  <si>
    <t>テンジクイサキ</t>
    <phoneticPr fontId="3"/>
  </si>
  <si>
    <t>cinerascens</t>
  </si>
  <si>
    <t>ヒトスジタマガシラ</t>
    <phoneticPr fontId="3"/>
  </si>
  <si>
    <t>monogramma</t>
  </si>
  <si>
    <t>アヤコショウダイ</t>
    <phoneticPr fontId="3"/>
  </si>
  <si>
    <t>ゴマモンガラ</t>
    <phoneticPr fontId="3"/>
  </si>
  <si>
    <t>Balistoides</t>
  </si>
  <si>
    <t>viridescens</t>
  </si>
  <si>
    <t>ハタタテダイ</t>
    <phoneticPr fontId="3"/>
  </si>
  <si>
    <t>acuminatus</t>
  </si>
  <si>
    <t>ウケグチイットウダイ</t>
    <phoneticPr fontId="3"/>
  </si>
  <si>
    <t>Neoniphon</t>
  </si>
  <si>
    <t>sammara</t>
  </si>
  <si>
    <t>オキナワフグ</t>
    <phoneticPr fontId="3"/>
  </si>
  <si>
    <t>Chelonodon</t>
  </si>
  <si>
    <t>patoca</t>
  </si>
  <si>
    <t>ハマクマノミ</t>
    <phoneticPr fontId="3"/>
  </si>
  <si>
    <t>Amphiprion</t>
  </si>
  <si>
    <t>frenatus</t>
  </si>
  <si>
    <t>アマミスズメダイ</t>
    <phoneticPr fontId="3"/>
  </si>
  <si>
    <t>chrysurus</t>
  </si>
  <si>
    <t>センニンガジ</t>
    <phoneticPr fontId="3"/>
  </si>
  <si>
    <t>Congrogadus</t>
  </si>
  <si>
    <t>subducens</t>
  </si>
  <si>
    <t>クロコバン</t>
    <phoneticPr fontId="3"/>
  </si>
  <si>
    <t>brachyptera</t>
  </si>
  <si>
    <t>クロオビエビス</t>
    <phoneticPr fontId="3"/>
  </si>
  <si>
    <t>praslin</t>
  </si>
  <si>
    <t>コンニャクウオ属 sp.</t>
    <rPh sb="7" eb="8">
      <t>ゾク</t>
    </rPh>
    <phoneticPr fontId="3"/>
  </si>
  <si>
    <t>Careproctus</t>
    <phoneticPr fontId="3"/>
  </si>
  <si>
    <t>クサウオ科</t>
    <rPh sb="4" eb="5">
      <t>カ</t>
    </rPh>
    <phoneticPr fontId="3"/>
  </si>
  <si>
    <t>328</t>
    <phoneticPr fontId="3"/>
  </si>
  <si>
    <t>ガンコ</t>
    <phoneticPr fontId="3"/>
  </si>
  <si>
    <t>Dasycottus</t>
  </si>
  <si>
    <t>setiger</t>
  </si>
  <si>
    <t>ビクニン</t>
    <phoneticPr fontId="3"/>
  </si>
  <si>
    <t>tessellatus</t>
  </si>
  <si>
    <t>ヤマトコブシカジカ</t>
    <phoneticPr fontId="3"/>
  </si>
  <si>
    <t>Malacocottus</t>
  </si>
  <si>
    <t>gibber</t>
  </si>
  <si>
    <t>Onigocia</t>
  </si>
  <si>
    <t>オキゲンコ</t>
    <phoneticPr fontId="3"/>
  </si>
  <si>
    <t xml:space="preserve">ochiaii </t>
  </si>
  <si>
    <t>460</t>
    <phoneticPr fontId="3"/>
  </si>
  <si>
    <t>カジカ科 sp.</t>
    <rPh sb="3" eb="4">
      <t>カ</t>
    </rPh>
    <phoneticPr fontId="3"/>
  </si>
  <si>
    <t>Cottidae</t>
    <phoneticPr fontId="3"/>
  </si>
  <si>
    <t>カジカ科</t>
    <phoneticPr fontId="3"/>
  </si>
  <si>
    <t>320</t>
    <phoneticPr fontId="3"/>
  </si>
  <si>
    <t>カナド？</t>
    <phoneticPr fontId="3"/>
  </si>
  <si>
    <t>ホロヌメリ？</t>
    <phoneticPr fontId="3"/>
  </si>
  <si>
    <t>ダンゴウオ？</t>
    <phoneticPr fontId="3"/>
  </si>
  <si>
    <t>Lethotremus</t>
  </si>
  <si>
    <t>awae</t>
  </si>
  <si>
    <t>ダンゴウオ科</t>
  </si>
  <si>
    <t>327</t>
  </si>
  <si>
    <t>シマハチオコゼ</t>
    <phoneticPr fontId="3"/>
  </si>
  <si>
    <t>Ocosia</t>
  </si>
  <si>
    <t>fasciata</t>
  </si>
  <si>
    <t>トラギス科 sp.</t>
    <rPh sb="4" eb="5">
      <t>カ</t>
    </rPh>
    <phoneticPr fontId="3"/>
  </si>
  <si>
    <t>Pinguipedidae</t>
    <phoneticPr fontId="3"/>
  </si>
  <si>
    <t>435</t>
    <phoneticPr fontId="3"/>
  </si>
  <si>
    <t>サギフエ</t>
    <phoneticPr fontId="3"/>
  </si>
  <si>
    <t>Macroramphosus</t>
  </si>
  <si>
    <t>sagifue</t>
  </si>
  <si>
    <t>サギフエ科</t>
  </si>
  <si>
    <t>298</t>
  </si>
  <si>
    <t>ソコハリゴチ</t>
    <phoneticPr fontId="3"/>
  </si>
  <si>
    <t>gilberti</t>
  </si>
  <si>
    <t>アンコウ科 sp.</t>
    <rPh sb="4" eb="5">
      <t>カ</t>
    </rPh>
    <phoneticPr fontId="3"/>
  </si>
  <si>
    <t>Lophiidae</t>
    <phoneticPr fontId="3"/>
  </si>
  <si>
    <t>アンコウ科</t>
    <rPh sb="4" eb="5">
      <t>カ</t>
    </rPh>
    <phoneticPr fontId="3"/>
  </si>
  <si>
    <t>ホカケトラギス科 sp.</t>
    <rPh sb="7" eb="8">
      <t>カ</t>
    </rPh>
    <phoneticPr fontId="3"/>
  </si>
  <si>
    <t>Percophidae</t>
    <phoneticPr fontId="3"/>
  </si>
  <si>
    <t>439</t>
    <phoneticPr fontId="3"/>
  </si>
  <si>
    <t>ヒゲトラギス</t>
    <phoneticPr fontId="3"/>
  </si>
  <si>
    <t>Acanthaphritis</t>
  </si>
  <si>
    <t>barbata</t>
  </si>
  <si>
    <t>ムカシクロタチ</t>
    <phoneticPr fontId="3"/>
  </si>
  <si>
    <t>Scombrolabrax</t>
  </si>
  <si>
    <t>heterolepis</t>
  </si>
  <si>
    <t>ムカシクロタチ科</t>
  </si>
  <si>
    <t>471</t>
  </si>
  <si>
    <t>クログチニザ</t>
    <phoneticPr fontId="3"/>
  </si>
  <si>
    <t>pyroferus</t>
  </si>
  <si>
    <t>キツネウオ</t>
    <phoneticPr fontId="3"/>
  </si>
  <si>
    <t>caninus</t>
  </si>
  <si>
    <t>サザナミトサカハギ</t>
    <phoneticPr fontId="3"/>
  </si>
  <si>
    <t>vlamingii</t>
  </si>
  <si>
    <t>ボロサクラダイ</t>
    <phoneticPr fontId="3"/>
  </si>
  <si>
    <t>rhodopeplus</t>
  </si>
  <si>
    <t>ヒオドシ</t>
    <phoneticPr fontId="3"/>
  </si>
  <si>
    <t>Pontinus</t>
  </si>
  <si>
    <t>macrocephalus</t>
  </si>
  <si>
    <t>ハタタテヒメ</t>
    <phoneticPr fontId="3"/>
  </si>
  <si>
    <t>オオクチユゴイ</t>
    <phoneticPr fontId="3"/>
  </si>
  <si>
    <t>Kuhlia</t>
  </si>
  <si>
    <t>rupestris</t>
  </si>
  <si>
    <t>ユゴイ科</t>
  </si>
  <si>
    <t>400</t>
  </si>
  <si>
    <t>ナガコバン</t>
    <phoneticPr fontId="3"/>
  </si>
  <si>
    <t>remora</t>
  </si>
  <si>
    <t>ツッパリサギ</t>
    <phoneticPr fontId="3"/>
  </si>
  <si>
    <t>シチセンベラ</t>
    <phoneticPr fontId="3"/>
  </si>
  <si>
    <t>アカメモドキ</t>
    <phoneticPr fontId="3"/>
  </si>
  <si>
    <t>Psammoperca</t>
  </si>
  <si>
    <t>waigiensis</t>
  </si>
  <si>
    <t>アカメ科</t>
  </si>
  <si>
    <t>331</t>
  </si>
  <si>
    <t>リュウキュウドロクイ</t>
    <phoneticPr fontId="3"/>
  </si>
  <si>
    <t>Nematalosa</t>
  </si>
  <si>
    <t>come</t>
  </si>
  <si>
    <t>アミメウツボ</t>
    <phoneticPr fontId="3"/>
  </si>
  <si>
    <t>pseudothyrsoideus</t>
  </si>
  <si>
    <t>ホシヤマトミズン</t>
    <phoneticPr fontId="3"/>
  </si>
  <si>
    <t>sirm</t>
  </si>
  <si>
    <t>カラスザメ</t>
    <phoneticPr fontId="3"/>
  </si>
  <si>
    <t>036</t>
  </si>
  <si>
    <t>ヒョウザメ</t>
    <phoneticPr fontId="3"/>
  </si>
  <si>
    <t>Proscyllium</t>
  </si>
  <si>
    <t>venustum</t>
  </si>
  <si>
    <t>タイワンザメ科</t>
  </si>
  <si>
    <t>024</t>
  </si>
  <si>
    <t>ツルギエチオピア</t>
    <phoneticPr fontId="3"/>
  </si>
  <si>
    <t>Taractes</t>
  </si>
  <si>
    <t>rubescens</t>
  </si>
  <si>
    <t>シマガツオ科</t>
  </si>
  <si>
    <t>367</t>
  </si>
  <si>
    <t>アマミハナダイ</t>
    <phoneticPr fontId="3"/>
  </si>
  <si>
    <t>yamakawai</t>
  </si>
  <si>
    <t>ムラサメモンガラ</t>
    <phoneticPr fontId="3"/>
  </si>
  <si>
    <t>aculeatus</t>
  </si>
  <si>
    <t>ロクセンフエダイ</t>
    <phoneticPr fontId="3"/>
  </si>
  <si>
    <t>ヒメアイゴ</t>
    <phoneticPr fontId="3"/>
  </si>
  <si>
    <t>nigrofasciatus</t>
  </si>
  <si>
    <t>ホソスジナミダテンジクダイ</t>
    <phoneticPr fontId="3"/>
  </si>
  <si>
    <t>Nectamia</t>
  </si>
  <si>
    <t>fusca</t>
  </si>
  <si>
    <t>ミツボシキュウセン</t>
    <phoneticPr fontId="3"/>
  </si>
  <si>
    <t>trimaculatus</t>
  </si>
  <si>
    <t>オオコバン</t>
    <phoneticPr fontId="3"/>
  </si>
  <si>
    <t>australis</t>
  </si>
  <si>
    <t>ネッタイフサカサゴ？</t>
    <phoneticPr fontId="3"/>
  </si>
  <si>
    <t>Parascorpaena</t>
  </si>
  <si>
    <t>mossambica？</t>
    <phoneticPr fontId="3"/>
  </si>
  <si>
    <t>ツムギハゼ</t>
    <phoneticPr fontId="3"/>
  </si>
  <si>
    <t>Yongeichthys</t>
  </si>
  <si>
    <t>criniger</t>
  </si>
  <si>
    <t>ミナミキビナゴ</t>
    <phoneticPr fontId="3"/>
  </si>
  <si>
    <t>Spratelloides</t>
  </si>
  <si>
    <t>delicatulus</t>
  </si>
  <si>
    <t>ギンイソイワシ</t>
    <phoneticPr fontId="3"/>
  </si>
  <si>
    <t>tsurugae</t>
  </si>
  <si>
    <t>ハナオコゼ</t>
    <phoneticPr fontId="3"/>
  </si>
  <si>
    <t>Histrio</t>
  </si>
  <si>
    <t>histrio</t>
  </si>
  <si>
    <t>カエルアンコウ科</t>
  </si>
  <si>
    <t>228</t>
  </si>
  <si>
    <t>カザリキュウセン</t>
    <phoneticPr fontId="3"/>
  </si>
  <si>
    <t>melanurus</t>
  </si>
  <si>
    <t>チチブモドキ</t>
    <phoneticPr fontId="3"/>
  </si>
  <si>
    <t>acanthopoma</t>
  </si>
  <si>
    <t>クロスジギンポ</t>
    <phoneticPr fontId="3"/>
  </si>
  <si>
    <t>Aspidontus</t>
  </si>
  <si>
    <t>イソギンポ科</t>
  </si>
  <si>
    <t>447</t>
  </si>
  <si>
    <t>ギチベラ</t>
    <phoneticPr fontId="3"/>
  </si>
  <si>
    <t>Epibulus</t>
  </si>
  <si>
    <t>insidiator</t>
  </si>
  <si>
    <t>テンジクカワアナゴ</t>
    <phoneticPr fontId="3"/>
  </si>
  <si>
    <t>ギンユゴイ</t>
    <phoneticPr fontId="3"/>
  </si>
  <si>
    <t>mugil</t>
  </si>
  <si>
    <t>ヒシマトウダイ</t>
    <phoneticPr fontId="3"/>
  </si>
  <si>
    <t>Xenolepidichthys</t>
  </si>
  <si>
    <t>dalgleishi</t>
  </si>
  <si>
    <t>ヒシマトウダイ科</t>
  </si>
  <si>
    <t>287</t>
  </si>
  <si>
    <t>ブダイ科 sp.</t>
    <rPh sb="3" eb="4">
      <t>カ</t>
    </rPh>
    <phoneticPr fontId="3"/>
  </si>
  <si>
    <t>Scaridae</t>
    <phoneticPr fontId="3"/>
  </si>
  <si>
    <t>414</t>
    <phoneticPr fontId="3"/>
  </si>
  <si>
    <t>アカヒメジ</t>
    <phoneticPr fontId="3"/>
  </si>
  <si>
    <t>vanicolensis</t>
  </si>
  <si>
    <t>refulgens</t>
  </si>
  <si>
    <t>ミナミハコフグ</t>
    <phoneticPr fontId="3"/>
  </si>
  <si>
    <t>cubicus</t>
  </si>
  <si>
    <t>テンジクタチ</t>
    <phoneticPr fontId="3"/>
  </si>
  <si>
    <t>sp. 2</t>
  </si>
  <si>
    <t>コバンアジ</t>
    <phoneticPr fontId="3"/>
  </si>
  <si>
    <t>Trachinotus</t>
  </si>
  <si>
    <t>baillonii</t>
  </si>
  <si>
    <t>ヒメツバメウオ</t>
    <phoneticPr fontId="3"/>
  </si>
  <si>
    <t>Monodachtylus</t>
  </si>
  <si>
    <t>ヒメツバメウオ科</t>
  </si>
  <si>
    <t>387</t>
  </si>
  <si>
    <t>ウチウミマダラエソ</t>
    <phoneticPr fontId="3"/>
  </si>
  <si>
    <t>トガリメザメ</t>
    <phoneticPr fontId="3"/>
  </si>
  <si>
    <t>Loxodon</t>
  </si>
  <si>
    <t>macrorhinus</t>
  </si>
  <si>
    <t>029</t>
  </si>
  <si>
    <t>ホホスジモチノウオ</t>
    <phoneticPr fontId="3"/>
  </si>
  <si>
    <t>ミヤコベラ</t>
    <phoneticPr fontId="3"/>
  </si>
  <si>
    <t>ヤミウツボ</t>
    <phoneticPr fontId="3"/>
  </si>
  <si>
    <t>monochrous</t>
  </si>
  <si>
    <t>コケウツボ</t>
    <phoneticPr fontId="3"/>
  </si>
  <si>
    <t>Enchelycore</t>
  </si>
  <si>
    <t>lichenosa</t>
  </si>
  <si>
    <t>ミズウオ</t>
    <phoneticPr fontId="3"/>
  </si>
  <si>
    <t>Alepisaurus</t>
  </si>
  <si>
    <t>ferox</t>
  </si>
  <si>
    <t>ミズウオ科</t>
  </si>
  <si>
    <t>195</t>
  </si>
  <si>
    <t>カイエビス</t>
    <phoneticPr fontId="3"/>
  </si>
  <si>
    <t>Ostichthys</t>
  </si>
  <si>
    <t>Oreochromis</t>
  </si>
  <si>
    <t>niloticus</t>
  </si>
  <si>
    <t>カワスズメ科</t>
  </si>
  <si>
    <t>409</t>
  </si>
  <si>
    <t>ユゴイ</t>
    <phoneticPr fontId="3"/>
  </si>
  <si>
    <t>ミナミトビハゼ</t>
    <phoneticPr fontId="3"/>
  </si>
  <si>
    <t>Periophthalmus</t>
  </si>
  <si>
    <t>argentilineatus</t>
  </si>
  <si>
    <t>テングヨウジ</t>
    <phoneticPr fontId="3"/>
  </si>
  <si>
    <t>Microphis</t>
  </si>
  <si>
    <t>brachyurus</t>
    <phoneticPr fontId="3"/>
  </si>
  <si>
    <t>ゴクラクハゼ</t>
    <phoneticPr fontId="3"/>
  </si>
  <si>
    <t>Rhinogobius</t>
  </si>
  <si>
    <t>giurinus</t>
  </si>
  <si>
    <t>タナゴモドキ</t>
    <phoneticPr fontId="3"/>
  </si>
  <si>
    <t>Hypseleotris</t>
  </si>
  <si>
    <t>スマ</t>
    <phoneticPr fontId="3"/>
  </si>
  <si>
    <t>Euthynnus</t>
  </si>
  <si>
    <t>ミナミイスズミ</t>
    <phoneticPr fontId="3"/>
  </si>
  <si>
    <t>バケキホウボウ</t>
    <phoneticPr fontId="3"/>
  </si>
  <si>
    <t>Satyrichthys</t>
  </si>
  <si>
    <t>magnus</t>
  </si>
  <si>
    <t>タネカワハゼ</t>
    <phoneticPr fontId="3"/>
  </si>
  <si>
    <t>Stenogobius</t>
  </si>
  <si>
    <t>ニライカサゴ</t>
    <phoneticPr fontId="3"/>
  </si>
  <si>
    <t>diabolus</t>
  </si>
  <si>
    <t>トガリムネエソ</t>
    <phoneticPr fontId="3"/>
  </si>
  <si>
    <t>Argyropelecus</t>
  </si>
  <si>
    <t>キントキダイ属 sp.</t>
    <rPh sb="6" eb="7">
      <t>ゾク</t>
    </rPh>
    <phoneticPr fontId="3"/>
  </si>
  <si>
    <t>351</t>
    <phoneticPr fontId="3"/>
  </si>
  <si>
    <t>ゴマヒレキントキ</t>
    <phoneticPr fontId="3"/>
  </si>
  <si>
    <t>Heteropriacanthus</t>
  </si>
  <si>
    <t>cruentatus</t>
  </si>
  <si>
    <t>サンゴアイゴ</t>
    <phoneticPr fontId="3"/>
  </si>
  <si>
    <t>corallinus</t>
  </si>
  <si>
    <t>フタスジタマガシラ</t>
    <phoneticPr fontId="3"/>
  </si>
  <si>
    <t>シマヒイラギ</t>
    <phoneticPr fontId="3"/>
  </si>
  <si>
    <t>Leiognathus</t>
  </si>
  <si>
    <t>セイタカヒイラギ</t>
    <phoneticPr fontId="3"/>
  </si>
  <si>
    <t>フエフキダイ</t>
    <phoneticPr fontId="3"/>
  </si>
  <si>
    <t>haematopterus</t>
  </si>
  <si>
    <t>トゲハナスズキ</t>
    <phoneticPr fontId="3"/>
  </si>
  <si>
    <t>Liopropoma</t>
  </si>
  <si>
    <t>exostigma</t>
  </si>
  <si>
    <t>インコハゼ</t>
    <phoneticPr fontId="3"/>
  </si>
  <si>
    <t>Exyrias</t>
  </si>
  <si>
    <t>puntang</t>
  </si>
  <si>
    <t>アマミイシモチ</t>
    <phoneticPr fontId="3"/>
  </si>
  <si>
    <t>amboinensis</t>
  </si>
  <si>
    <t>テリエビス</t>
    <phoneticPr fontId="3"/>
  </si>
  <si>
    <t>ittodai</t>
  </si>
  <si>
    <t>properuptus</t>
  </si>
  <si>
    <t>マダラハナダイ</t>
    <phoneticPr fontId="3"/>
  </si>
  <si>
    <t>borbonius</t>
  </si>
  <si>
    <t>ツキヒハナダイ</t>
    <phoneticPr fontId="3"/>
  </si>
  <si>
    <t>Symphysanodon</t>
  </si>
  <si>
    <t>typus</t>
  </si>
  <si>
    <t>カワリハナダイ科</t>
  </si>
  <si>
    <t>336</t>
  </si>
  <si>
    <t>トウカイスズメダイ</t>
    <phoneticPr fontId="3"/>
  </si>
  <si>
    <t>mirationis</t>
  </si>
  <si>
    <t>シギウナギ科 sp.</t>
    <rPh sb="5" eb="6">
      <t>カ</t>
    </rPh>
    <phoneticPr fontId="3"/>
  </si>
  <si>
    <t>Nemichthysidae</t>
    <phoneticPr fontId="3"/>
  </si>
  <si>
    <t>シギウナギ科</t>
  </si>
  <si>
    <t>085</t>
  </si>
  <si>
    <t>コモチサヨリ</t>
    <phoneticPr fontId="3"/>
  </si>
  <si>
    <t>Zenarchopterus</t>
  </si>
  <si>
    <t>dunckeri</t>
  </si>
  <si>
    <t>シマヨシノボリ</t>
    <phoneticPr fontId="3"/>
  </si>
  <si>
    <t>nagoyae</t>
  </si>
  <si>
    <t>カザリカクレウオ</t>
    <phoneticPr fontId="3"/>
  </si>
  <si>
    <t>Carapus</t>
  </si>
  <si>
    <t>mourlani</t>
  </si>
  <si>
    <t>ニジハタ？</t>
    <phoneticPr fontId="3"/>
  </si>
  <si>
    <t>urodeta?</t>
    <phoneticPr fontId="3"/>
  </si>
  <si>
    <t>オキゴンベ</t>
    <phoneticPr fontId="3"/>
  </si>
  <si>
    <t>Cirrhitichthys</t>
  </si>
  <si>
    <t>ゴンベ科</t>
  </si>
  <si>
    <t>402</t>
  </si>
  <si>
    <t>2019/8/2~5</t>
    <phoneticPr fontId="3"/>
  </si>
  <si>
    <t>ホソウケグチヒイラギ</t>
    <phoneticPr fontId="3"/>
  </si>
  <si>
    <t>Secutor</t>
  </si>
  <si>
    <t>indicius</t>
  </si>
  <si>
    <t>シボリキンチャクフグ</t>
    <phoneticPr fontId="3"/>
  </si>
  <si>
    <t>janthinoptera</t>
  </si>
  <si>
    <t>カガミチョウチョウウオ</t>
    <phoneticPr fontId="3"/>
  </si>
  <si>
    <t>アオバスズメダイ？</t>
    <phoneticPr fontId="3"/>
  </si>
  <si>
    <t>atripectoralis?</t>
    <phoneticPr fontId="3"/>
  </si>
  <si>
    <t>チョウチョウエソ</t>
    <phoneticPr fontId="3"/>
  </si>
  <si>
    <t>macrops</t>
  </si>
  <si>
    <t>イトベラ</t>
    <phoneticPr fontId="3"/>
  </si>
  <si>
    <t>Suezichthys</t>
  </si>
  <si>
    <t>ヒレタカフジクジラ</t>
    <phoneticPr fontId="3"/>
  </si>
  <si>
    <t>molleri</t>
  </si>
  <si>
    <t>anatirostris</t>
  </si>
  <si>
    <t>ヤリダラ</t>
    <phoneticPr fontId="3"/>
  </si>
  <si>
    <t>Spicomacrurus</t>
  </si>
  <si>
    <t>kuronumai</t>
  </si>
  <si>
    <t>マルヒウチダイ</t>
    <phoneticPr fontId="3"/>
  </si>
  <si>
    <t>Hoplostethus</t>
  </si>
  <si>
    <t>crassispinus</t>
  </si>
  <si>
    <t>メダマアンコウ</t>
    <phoneticPr fontId="3"/>
  </si>
  <si>
    <t>mutilus</t>
  </si>
  <si>
    <t>227</t>
    <phoneticPr fontId="3"/>
  </si>
  <si>
    <t>ハナビロキホウボウ</t>
    <phoneticPr fontId="3"/>
  </si>
  <si>
    <t>murrayi</t>
  </si>
  <si>
    <t>ウミタナゴ科</t>
  </si>
  <si>
    <t>410</t>
  </si>
  <si>
    <t>ドクサバフグ</t>
    <phoneticPr fontId="3"/>
  </si>
  <si>
    <t>クロボシヒラアジ</t>
    <phoneticPr fontId="3"/>
  </si>
  <si>
    <t>Alepes</t>
  </si>
  <si>
    <t>djedaba</t>
  </si>
  <si>
    <t>Pempheris</t>
  </si>
  <si>
    <t>schwenkii</t>
  </si>
  <si>
    <t>ハタンポ科</t>
  </si>
  <si>
    <t>383</t>
  </si>
  <si>
    <t>コバンヒイラギ</t>
    <phoneticPr fontId="3"/>
  </si>
  <si>
    <t>Gazza</t>
  </si>
  <si>
    <t>minuta</t>
  </si>
  <si>
    <t>Nuchequula</t>
  </si>
  <si>
    <t>nuchalis</t>
  </si>
  <si>
    <t>ヒメコトヒキ</t>
    <phoneticPr fontId="3"/>
  </si>
  <si>
    <t>theraps</t>
  </si>
  <si>
    <t>タカベ</t>
    <phoneticPr fontId="3"/>
  </si>
  <si>
    <t>Labracoglossa</t>
  </si>
  <si>
    <t>argentiventris</t>
  </si>
  <si>
    <t>Nibea</t>
  </si>
  <si>
    <t>mitsukurii</t>
  </si>
  <si>
    <t>ミナミヒメジ</t>
    <phoneticPr fontId="3"/>
  </si>
  <si>
    <t>vittatus</t>
  </si>
  <si>
    <t>キスジヒメジ</t>
    <phoneticPr fontId="3"/>
  </si>
  <si>
    <t>ヒメジ属 sp.</t>
    <rPh sb="3" eb="4">
      <t>ゾク</t>
    </rPh>
    <phoneticPr fontId="3"/>
  </si>
  <si>
    <t>モヨウフグ属 sp.</t>
    <rPh sb="5" eb="6">
      <t>ゾク</t>
    </rPh>
    <phoneticPr fontId="3"/>
  </si>
  <si>
    <t>Arothron</t>
    <phoneticPr fontId="3"/>
  </si>
  <si>
    <t>フグ科</t>
    <phoneticPr fontId="3"/>
  </si>
  <si>
    <t>509</t>
    <phoneticPr fontId="3"/>
  </si>
  <si>
    <t>クロイシモチ</t>
    <phoneticPr fontId="3"/>
  </si>
  <si>
    <t>352</t>
    <phoneticPr fontId="3"/>
  </si>
  <si>
    <t>ダツ</t>
    <phoneticPr fontId="3"/>
  </si>
  <si>
    <t>Strongylura</t>
  </si>
  <si>
    <t>anastomella</t>
  </si>
  <si>
    <t>ダツ科</t>
  </si>
  <si>
    <t>255</t>
  </si>
  <si>
    <t>ダイナンウミヘビ</t>
    <phoneticPr fontId="3"/>
  </si>
  <si>
    <t>Ophisurus</t>
  </si>
  <si>
    <t>macrorhynchus</t>
  </si>
  <si>
    <t>トカゲゴチ</t>
    <phoneticPr fontId="3"/>
  </si>
  <si>
    <t>Inegocia</t>
  </si>
  <si>
    <t>スカシテンジクダイ</t>
    <phoneticPr fontId="3"/>
  </si>
  <si>
    <t>Rhabdamia</t>
  </si>
  <si>
    <t>ヒシカイワリ</t>
    <phoneticPr fontId="3"/>
  </si>
  <si>
    <t>Ulua</t>
  </si>
  <si>
    <t>mentalis</t>
  </si>
  <si>
    <t>ツケアゲエソ</t>
    <phoneticPr fontId="3"/>
  </si>
  <si>
    <t>undosquamis</t>
  </si>
  <si>
    <t>sp</t>
    <phoneticPr fontId="3"/>
  </si>
  <si>
    <t>ニザダイ科 sp.</t>
    <rPh sb="4" eb="5">
      <t>カ</t>
    </rPh>
    <phoneticPr fontId="3"/>
  </si>
  <si>
    <t>Acanthuridae</t>
    <phoneticPr fontId="3"/>
  </si>
  <si>
    <t>カイユウセンニンフグ</t>
    <phoneticPr fontId="3"/>
  </si>
  <si>
    <t>suezensis</t>
  </si>
  <si>
    <t>オニカマス</t>
    <phoneticPr fontId="3"/>
  </si>
  <si>
    <t>barracuda</t>
  </si>
  <si>
    <t>フグ科 sp.</t>
    <rPh sb="2" eb="3">
      <t>カ</t>
    </rPh>
    <phoneticPr fontId="3"/>
  </si>
  <si>
    <t>Tetraodontidae</t>
    <phoneticPr fontId="3"/>
  </si>
  <si>
    <t>トウゴロウイワシ科 sp.</t>
    <rPh sb="8" eb="9">
      <t>カ</t>
    </rPh>
    <phoneticPr fontId="3"/>
  </si>
  <si>
    <t>Atherinidae</t>
    <phoneticPr fontId="3"/>
  </si>
  <si>
    <t>シャチブリ</t>
    <phoneticPr fontId="3"/>
  </si>
  <si>
    <t>Ateleopus</t>
  </si>
  <si>
    <t>シャチブリ科</t>
  </si>
  <si>
    <t>シャチブリ目</t>
  </si>
  <si>
    <t>183</t>
  </si>
  <si>
    <t>ムラサキシャチブリ</t>
    <phoneticPr fontId="3"/>
  </si>
  <si>
    <t>purpureus</t>
  </si>
  <si>
    <t>Epigonus</t>
  </si>
  <si>
    <t>denticulatus</t>
  </si>
  <si>
    <t>ヤセムツ科</t>
  </si>
  <si>
    <t>353</t>
  </si>
  <si>
    <t>クジメ</t>
    <phoneticPr fontId="3"/>
  </si>
  <si>
    <t>agrammus</t>
  </si>
  <si>
    <t>大村湾</t>
    <rPh sb="0" eb="2">
      <t>オオムラ</t>
    </rPh>
    <rPh sb="2" eb="3">
      <t>ワン</t>
    </rPh>
    <phoneticPr fontId="3"/>
  </si>
  <si>
    <t>ヒメヒイラギ</t>
    <phoneticPr fontId="3"/>
  </si>
  <si>
    <t xml:space="preserve">Equulites </t>
  </si>
  <si>
    <t>ホシザメ</t>
    <phoneticPr fontId="3"/>
  </si>
  <si>
    <t>manazo</t>
  </si>
  <si>
    <t>027</t>
  </si>
  <si>
    <t>Sacura</t>
  </si>
  <si>
    <t>margaritacea</t>
  </si>
  <si>
    <t>Parascolopsis</t>
  </si>
  <si>
    <t>inermis</t>
  </si>
  <si>
    <t>albofasciatus</t>
  </si>
  <si>
    <t>ソコイトヨリ</t>
    <phoneticPr fontId="3"/>
  </si>
  <si>
    <t>bathybius</t>
  </si>
  <si>
    <t>センウマヅラハギ</t>
    <phoneticPr fontId="3"/>
  </si>
  <si>
    <t>Cantherhines</t>
  </si>
  <si>
    <t>multilineatus</t>
  </si>
  <si>
    <t>dea</t>
  </si>
  <si>
    <t>Antennarius</t>
  </si>
  <si>
    <t>タカクラタツ</t>
    <phoneticPr fontId="3"/>
  </si>
  <si>
    <t>Hippocampus</t>
  </si>
  <si>
    <t>コスジイシモチ</t>
    <phoneticPr fontId="3"/>
  </si>
  <si>
    <t>endekataenia</t>
  </si>
  <si>
    <t>hoshinonis</t>
  </si>
  <si>
    <t>ゲンロクダイ</t>
    <phoneticPr fontId="3"/>
  </si>
  <si>
    <t>Roa</t>
  </si>
  <si>
    <t>modesta</t>
  </si>
  <si>
    <t>ブリ</t>
    <phoneticPr fontId="3"/>
  </si>
  <si>
    <t>quinqueradiata</t>
  </si>
  <si>
    <t>クロメバル？</t>
    <phoneticPr fontId="3"/>
  </si>
  <si>
    <t>ventricosus?</t>
    <phoneticPr fontId="3"/>
  </si>
  <si>
    <t>メイチダイ？</t>
    <phoneticPr fontId="3"/>
  </si>
  <si>
    <t>griseus?</t>
    <phoneticPr fontId="3"/>
  </si>
  <si>
    <t>Engraulis</t>
  </si>
  <si>
    <t>カタクチイワシ科</t>
  </si>
  <si>
    <t>095</t>
  </si>
  <si>
    <t>2019/4～7月</t>
    <rPh sb="8" eb="9">
      <t>ツキ</t>
    </rPh>
    <phoneticPr fontId="3"/>
  </si>
  <si>
    <t>イサキ</t>
    <phoneticPr fontId="3"/>
  </si>
  <si>
    <t>Parapristipoma</t>
  </si>
  <si>
    <t>trilineatum</t>
  </si>
  <si>
    <t>2019　秋</t>
    <rPh sb="5" eb="6">
      <t>アキ</t>
    </rPh>
    <phoneticPr fontId="3"/>
  </si>
  <si>
    <t>マサバ</t>
    <phoneticPr fontId="3"/>
  </si>
  <si>
    <t>コンゴウフグ</t>
    <phoneticPr fontId="3"/>
  </si>
  <si>
    <t>Lactoria</t>
  </si>
  <si>
    <t>cornuta</t>
  </si>
  <si>
    <t>カゴカキダイ</t>
    <phoneticPr fontId="3"/>
  </si>
  <si>
    <t>Microcanthus</t>
  </si>
  <si>
    <t>テンジクガレイ</t>
    <phoneticPr fontId="3"/>
  </si>
  <si>
    <t>arsius</t>
  </si>
  <si>
    <t>バショウカジキ</t>
    <phoneticPr fontId="3"/>
  </si>
  <si>
    <t>Istiophorus</t>
  </si>
  <si>
    <t>platypterus</t>
  </si>
  <si>
    <t>マカジキ科</t>
  </si>
  <si>
    <t>477</t>
  </si>
  <si>
    <t>フリソデウオ</t>
    <phoneticPr fontId="3"/>
  </si>
  <si>
    <t>Desmodema</t>
  </si>
  <si>
    <t>polystictum</t>
  </si>
  <si>
    <t>フリソデウオ科</t>
  </si>
  <si>
    <t>アカマンボウ目</t>
  </si>
  <si>
    <t>206</t>
  </si>
  <si>
    <t>ニセタカサゴ</t>
    <phoneticPr fontId="3"/>
  </si>
  <si>
    <t>marri</t>
  </si>
  <si>
    <t>シマハナビラウオ</t>
    <phoneticPr fontId="3"/>
  </si>
  <si>
    <t>マルソウダ</t>
    <phoneticPr fontId="3"/>
  </si>
  <si>
    <t>Auxis</t>
  </si>
  <si>
    <t>rochei</t>
    <phoneticPr fontId="3"/>
  </si>
  <si>
    <t>ハチビキ</t>
    <phoneticPr fontId="3"/>
  </si>
  <si>
    <t>Erythrocles</t>
  </si>
  <si>
    <t>ハチビキ科</t>
  </si>
  <si>
    <t>369</t>
  </si>
  <si>
    <t>ボラ</t>
    <phoneticPr fontId="3"/>
  </si>
  <si>
    <t>Mugil</t>
  </si>
  <si>
    <t>ムギイワシ</t>
    <phoneticPr fontId="3"/>
  </si>
  <si>
    <t>Atherion</t>
  </si>
  <si>
    <t>elymus</t>
  </si>
  <si>
    <t>アサヒアナハゼ</t>
    <phoneticPr fontId="3"/>
  </si>
  <si>
    <t>cottoides</t>
  </si>
  <si>
    <t>カタボシイワシ</t>
    <phoneticPr fontId="3"/>
  </si>
  <si>
    <t>lemuru</t>
  </si>
  <si>
    <t>ウスバハギ</t>
    <phoneticPr fontId="3"/>
  </si>
  <si>
    <t>monoceros</t>
  </si>
  <si>
    <t>サヨリ</t>
    <phoneticPr fontId="3"/>
  </si>
  <si>
    <t>Hyporhamphus</t>
  </si>
  <si>
    <t>sajori</t>
  </si>
  <si>
    <t>ウロハゼ</t>
    <phoneticPr fontId="3"/>
  </si>
  <si>
    <t>Glossogobius</t>
  </si>
  <si>
    <t>Cociella</t>
  </si>
  <si>
    <t>crocodila</t>
  </si>
  <si>
    <t>サンマ</t>
    <phoneticPr fontId="3"/>
  </si>
  <si>
    <t>Cololabis</t>
  </si>
  <si>
    <t>saira</t>
  </si>
  <si>
    <t>サンマ科</t>
  </si>
  <si>
    <t>256</t>
  </si>
  <si>
    <t>ニジハタ</t>
    <phoneticPr fontId="3"/>
  </si>
  <si>
    <t>urodeta</t>
  </si>
  <si>
    <t>アカハナ</t>
    <phoneticPr fontId="3"/>
  </si>
  <si>
    <t>spiloparaea</t>
  </si>
  <si>
    <t>オキナワオオタチ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</si>
</sst>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_ "/>
    <numFmt numFmtId="178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8"/>
      <color rgb="FF00B05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shrinkToFit="1"/>
    </xf>
    <xf numFmtId="0" fontId="1" fillId="0" borderId="1" xfId="0" applyFont="1" applyBorder="1" applyAlignment="1">
      <alignment shrinkToFit="1"/>
    </xf>
    <xf numFmtId="176" fontId="1" fillId="0" borderId="1" xfId="0" applyNumberFormat="1" applyFont="1" applyBorder="1" applyAlignment="1"/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left" shrinkToFit="1"/>
    </xf>
    <xf numFmtId="49" fontId="1" fillId="0" borderId="1" xfId="0" applyNumberFormat="1" applyFont="1" applyBorder="1" applyAlignment="1">
      <alignment horizontal="right" shrinkToFit="1"/>
    </xf>
    <xf numFmtId="0" fontId="1" fillId="0" borderId="1" xfId="0" applyFont="1" applyBorder="1" applyAlignment="1">
      <alignment horizontal="center" shrinkToFit="1"/>
    </xf>
    <xf numFmtId="14" fontId="1" fillId="0" borderId="1" xfId="0" applyNumberFormat="1" applyFont="1" applyBorder="1" applyAlignment="1">
      <alignment horizontal="right" shrinkToFit="1"/>
    </xf>
    <xf numFmtId="0" fontId="1" fillId="0" borderId="1" xfId="0" applyFont="1" applyBorder="1" applyAlignment="1">
      <alignment horizontal="left" shrinkToFi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176" fontId="1" fillId="0" borderId="1" xfId="0" applyNumberFormat="1" applyFont="1" applyBorder="1" applyAlignment="1">
      <alignment shrinkToFit="1"/>
    </xf>
    <xf numFmtId="17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right" shrinkToFit="1"/>
    </xf>
    <xf numFmtId="176" fontId="1" fillId="2" borderId="1" xfId="0" applyNumberFormat="1" applyFont="1" applyFill="1" applyBorder="1" applyAlignment="1">
      <alignment shrinkToFit="1"/>
    </xf>
    <xf numFmtId="49" fontId="1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5" fillId="0" borderId="1" xfId="1" applyFill="1" applyBorder="1" applyAlignment="1" applyProtection="1"/>
    <xf numFmtId="176" fontId="1" fillId="0" borderId="1" xfId="1" applyNumberFormat="1" applyFont="1" applyBorder="1" applyAlignment="1" applyProtection="1">
      <alignment horizontal="right" shrinkToFit="1"/>
    </xf>
    <xf numFmtId="176" fontId="1" fillId="0" borderId="2" xfId="0" applyNumberFormat="1" applyFont="1" applyBorder="1" applyAlignment="1">
      <alignment horizontal="right" shrinkToFit="1"/>
    </xf>
    <xf numFmtId="0" fontId="5" fillId="0" borderId="1" xfId="1" applyBorder="1" applyAlignment="1" applyProtection="1"/>
    <xf numFmtId="177" fontId="1" fillId="0" borderId="1" xfId="0" applyNumberFormat="1" applyFont="1" applyBorder="1" applyAlignment="1">
      <alignment horizontal="left" shrinkToFit="1"/>
    </xf>
    <xf numFmtId="0" fontId="0" fillId="0" borderId="1" xfId="0" applyBorder="1" applyAlignment="1"/>
    <xf numFmtId="178" fontId="1" fillId="0" borderId="1" xfId="0" applyNumberFormat="1" applyFont="1" applyBorder="1" applyAlignment="1">
      <alignment horizontal="center" vertical="center" shrinkToFit="1"/>
    </xf>
    <xf numFmtId="176" fontId="6" fillId="0" borderId="1" xfId="1" applyNumberFormat="1" applyFont="1" applyFill="1" applyBorder="1" applyAlignment="1" applyProtection="1">
      <alignment horizontal="right" shrinkToFit="1"/>
    </xf>
    <xf numFmtId="176" fontId="6" fillId="0" borderId="2" xfId="1" applyNumberFormat="1" applyFont="1" applyBorder="1" applyAlignment="1" applyProtection="1">
      <alignment horizontal="right" shrinkToFit="1"/>
    </xf>
    <xf numFmtId="176" fontId="6" fillId="0" borderId="1" xfId="1" applyNumberFormat="1" applyFont="1" applyBorder="1" applyAlignment="1" applyProtection="1">
      <alignment horizontal="right" shrinkToFit="1"/>
    </xf>
    <xf numFmtId="176" fontId="6" fillId="0" borderId="2" xfId="1" applyNumberFormat="1" applyFont="1" applyFill="1" applyBorder="1" applyAlignment="1" applyProtection="1">
      <alignment horizontal="right" shrinkToFit="1"/>
    </xf>
    <xf numFmtId="176" fontId="1" fillId="0" borderId="1" xfId="1" applyNumberFormat="1" applyFont="1" applyFill="1" applyBorder="1" applyAlignment="1" applyProtection="1">
      <alignment horizontal="right" shrinkToFit="1"/>
    </xf>
    <xf numFmtId="176" fontId="1" fillId="0" borderId="2" xfId="1" applyNumberFormat="1" applyFont="1" applyBorder="1" applyAlignment="1" applyProtection="1">
      <alignment horizontal="right" shrinkToFit="1"/>
    </xf>
    <xf numFmtId="0" fontId="7" fillId="0" borderId="1" xfId="0" applyFont="1" applyBorder="1" applyAlignment="1">
      <alignment shrinkToFit="1"/>
    </xf>
    <xf numFmtId="0" fontId="1" fillId="2" borderId="1" xfId="0" applyFont="1" applyFill="1" applyBorder="1" applyAlignment="1"/>
    <xf numFmtId="176" fontId="1" fillId="2" borderId="1" xfId="0" applyNumberFormat="1" applyFont="1" applyFill="1" applyBorder="1" applyAlignment="1"/>
    <xf numFmtId="176" fontId="1" fillId="0" borderId="1" xfId="1" applyNumberFormat="1" applyFont="1" applyBorder="1" applyAlignment="1" applyProtection="1">
      <alignment horizontal="center" shrinkToFit="1"/>
    </xf>
    <xf numFmtId="176" fontId="1" fillId="0" borderId="2" xfId="1" applyNumberFormat="1" applyFont="1" applyBorder="1" applyAlignment="1" applyProtection="1">
      <alignment horizontal="center" shrinkToFit="1"/>
    </xf>
    <xf numFmtId="0" fontId="1" fillId="2" borderId="1" xfId="0" applyFont="1" applyFill="1" applyBorder="1" applyAlignment="1">
      <alignment shrinkToFit="1"/>
    </xf>
    <xf numFmtId="14" fontId="1" fillId="2" borderId="1" xfId="0" applyNumberFormat="1" applyFont="1" applyFill="1" applyBorder="1" applyAlignment="1">
      <alignment horizontal="right" shrinkToFit="1"/>
    </xf>
    <xf numFmtId="176" fontId="5" fillId="0" borderId="1" xfId="1" applyNumberFormat="1" applyBorder="1" applyAlignment="1" applyProtection="1">
      <alignment horizontal="right" shrinkToFit="1"/>
    </xf>
    <xf numFmtId="0" fontId="5" fillId="0" borderId="2" xfId="1" applyBorder="1" applyAlignment="1" applyProtection="1"/>
    <xf numFmtId="0" fontId="0" fillId="0" borderId="2" xfId="0" applyBorder="1" applyAlignment="1"/>
    <xf numFmtId="176" fontId="5" fillId="0" borderId="2" xfId="1" applyNumberFormat="1" applyBorder="1" applyAlignment="1" applyProtection="1">
      <alignment horizontal="right" shrinkToFit="1"/>
    </xf>
    <xf numFmtId="176" fontId="7" fillId="0" borderId="2" xfId="1" applyNumberFormat="1" applyFont="1" applyBorder="1" applyAlignment="1" applyProtection="1">
      <alignment horizontal="right" shrinkToFit="1"/>
    </xf>
    <xf numFmtId="0" fontId="5" fillId="0" borderId="0" xfId="1" applyBorder="1" applyAlignment="1" applyProtection="1"/>
    <xf numFmtId="0" fontId="0" fillId="0" borderId="0" xfId="0" applyAlignment="1"/>
    <xf numFmtId="176" fontId="1" fillId="0" borderId="0" xfId="1" applyNumberFormat="1" applyFont="1" applyBorder="1" applyAlignment="1" applyProtection="1">
      <alignment horizontal="right" shrinkToFit="1"/>
    </xf>
    <xf numFmtId="176" fontId="1" fillId="0" borderId="0" xfId="0" applyNumberFormat="1" applyFont="1" applyAlignment="1">
      <alignment horizontal="right" shrinkToFit="1"/>
    </xf>
    <xf numFmtId="0" fontId="5" fillId="0" borderId="2" xfId="1" applyFill="1" applyBorder="1" applyAlignment="1" applyProtection="1"/>
    <xf numFmtId="0" fontId="1" fillId="0" borderId="2" xfId="0" applyFont="1" applyBorder="1" applyAlignment="1">
      <alignment shrinkToFit="1"/>
    </xf>
    <xf numFmtId="176" fontId="1" fillId="0" borderId="2" xfId="0" applyNumberFormat="1" applyFont="1" applyBorder="1" applyAlignment="1"/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shrinkToFit="1"/>
    </xf>
    <xf numFmtId="0" fontId="1" fillId="0" borderId="2" xfId="0" applyFont="1" applyBorder="1" applyAlignment="1">
      <alignment horizontal="right" shrinkToFit="1"/>
    </xf>
    <xf numFmtId="14" fontId="1" fillId="0" borderId="2" xfId="0" applyNumberFormat="1" applyFont="1" applyBorder="1" applyAlignment="1">
      <alignment horizontal="right" shrinkToFi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76" fontId="1" fillId="3" borderId="3" xfId="0" applyNumberFormat="1" applyFont="1" applyFill="1" applyBorder="1" applyAlignment="1">
      <alignment horizontal="center" vertical="top" shrinkToFit="1"/>
    </xf>
    <xf numFmtId="0" fontId="1" fillId="3" borderId="3" xfId="0" applyFont="1" applyFill="1" applyBorder="1" applyAlignment="1">
      <alignment horizontal="center" vertical="top" shrinkToFit="1"/>
    </xf>
    <xf numFmtId="0" fontId="1" fillId="3" borderId="3" xfId="0" applyFont="1" applyFill="1" applyBorder="1" applyAlignment="1">
      <alignment horizontal="center" vertical="top" wrapText="1" shrinkToFit="1"/>
    </xf>
    <xf numFmtId="176" fontId="1" fillId="3" borderId="3" xfId="0" applyNumberFormat="1" applyFont="1" applyFill="1" applyBorder="1" applyAlignment="1">
      <alignment horizontal="center" vertical="top" wrapText="1"/>
    </xf>
    <xf numFmtId="176" fontId="1" fillId="3" borderId="3" xfId="0" applyNumberFormat="1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horizontal="center" vertical="top" shrinkToFit="1"/>
    </xf>
    <xf numFmtId="49" fontId="1" fillId="3" borderId="3" xfId="0" applyNumberFormat="1" applyFont="1" applyFill="1" applyBorder="1" applyAlignment="1">
      <alignment horizontal="left" vertical="top" shrinkToFit="1"/>
    </xf>
    <xf numFmtId="49" fontId="1" fillId="3" borderId="3" xfId="0" applyNumberFormat="1" applyFont="1" applyFill="1" applyBorder="1" applyAlignment="1">
      <alignment horizontal="center" vertical="top" wrapText="1"/>
    </xf>
    <xf numFmtId="14" fontId="1" fillId="3" borderId="3" xfId="0" applyNumberFormat="1" applyFont="1" applyFill="1" applyBorder="1" applyAlignment="1">
      <alignment horizontal="center" vertical="top" shrinkToFit="1"/>
    </xf>
    <xf numFmtId="0" fontId="1" fillId="3" borderId="3" xfId="0" applyFont="1" applyFill="1" applyBorder="1" applyAlignment="1">
      <alignment horizontal="center" vertical="top" wrapText="1"/>
    </xf>
    <xf numFmtId="176" fontId="0" fillId="0" borderId="0" xfId="0" applyNumberForma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90_ss.jpg" TargetMode="External"/><Relationship Id="rId1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6_ss.jpg" TargetMode="External"/><Relationship Id="rId2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7_ss.jpg" TargetMode="External"/><Relationship Id="rId4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5_ss.jpg" TargetMode="External"/><Relationship Id="rId6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7_ss.jpg" TargetMode="External"/><Relationship Id="rId1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9_ss.jpg" TargetMode="External"/><Relationship Id="rId3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56_ss.jpg" TargetMode="External"/><Relationship Id="rId5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8_ss.jpg" TargetMode="External"/><Relationship Id="rId9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5_ss.jpg" TargetMode="External"/><Relationship Id="rId11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69_ss.jpg" TargetMode="External"/><Relationship Id="rId4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64_ss.jpg" TargetMode="External"/><Relationship Id="rId8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600_ss.jpg" TargetMode="External"/><Relationship Id="rId10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9_ss.jpg" TargetMode="External"/><Relationship Id="rId14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0_ss.jpg" TargetMode="External"/><Relationship Id="rId7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5_ss.jpg" TargetMode="External"/><Relationship Id="rId9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2_ss.jpg" TargetMode="External"/><Relationship Id="rId13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5_ss.jpg" TargetMode="External"/><Relationship Id="rId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82_ss.jpg" TargetMode="External"/><Relationship Id="rId14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3_ss.jpg" TargetMode="External"/><Relationship Id="rId1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6_ss.jpg" TargetMode="External"/><Relationship Id="rId4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6_ss.jpg" TargetMode="External"/><Relationship Id="rId3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6_ss.jpg" TargetMode="External"/><Relationship Id="rId11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7_ss.jpg" TargetMode="External"/><Relationship Id="rId2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9_ss.jpg" TargetMode="External"/><Relationship Id="rId5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4_ss.jpg" TargetMode="External"/><Relationship Id="rId7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8_ss.jpg" TargetMode="External"/><Relationship Id="rId8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33_ss.jpg" TargetMode="External"/><Relationship Id="rId14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975_ss.jpg" TargetMode="External"/><Relationship Id="rId4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09_ss.jpg" TargetMode="External"/><Relationship Id="rId6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34_ss.jpg" TargetMode="External"/><Relationship Id="rId7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3_ss.jpg" TargetMode="External"/><Relationship Id="rId10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7_ss.jpg" TargetMode="External"/><Relationship Id="rId12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1_ss.jpg" TargetMode="External"/><Relationship Id="rId13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3_ss.jpg" TargetMode="External"/><Relationship Id="rId9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8_ss.jpg" TargetMode="External"/><Relationship Id="rId11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1_ss.jpg" TargetMode="External"/><Relationship Id="rId12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2_ss.jpg" TargetMode="External"/><Relationship Id="rId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8_ss.jpg" TargetMode="External"/><Relationship Id="rId14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811_ss.jpg" TargetMode="External"/><Relationship Id="rId2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1_ss.jpg" TargetMode="External"/><Relationship Id="rId1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61_ss.jpg" TargetMode="External"/><Relationship Id="rId3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2_ss.jpg" TargetMode="External"/><Relationship Id="rId5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6_ss.jpg" TargetMode="External"/><Relationship Id="rId7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5_ss.jpg" TargetMode="External"/><Relationship Id="rId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6_ss.jpg" TargetMode="External"/><Relationship Id="rId2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2_ss.jpg" TargetMode="External"/><Relationship Id="rId4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1_ss.jpg" TargetMode="External"/><Relationship Id="rId6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8_ss.jpg" TargetMode="External"/><Relationship Id="rId10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3_ss.jpg" TargetMode="External"/><Relationship Id="rId12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9_ss.jpg" TargetMode="External"/><Relationship Id="rId14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4_ss.jpg" TargetMode="External"/><Relationship Id="rId3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2_ss.jpg" TargetMode="External"/><Relationship Id="rId8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7_ss.jpg" TargetMode="External"/><Relationship Id="rId9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63_ss.jpg" TargetMode="External"/><Relationship Id="rId11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9_ss.jpg" TargetMode="External"/><Relationship Id="rId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89_ss.jpg" TargetMode="External"/><Relationship Id="rId5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8_ss.jpg" TargetMode="External"/><Relationship Id="rId7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47_ss.jpg" TargetMode="External"/><Relationship Id="rId8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5_ss.jpg" TargetMode="External"/><Relationship Id="rId13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2_ss.jpg" TargetMode="External"/><Relationship Id="rId14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0_ss.jpg" TargetMode="External"/><Relationship Id="rId10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9_ss.jpg" TargetMode="External"/><Relationship Id="rId12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13_ss.jpg" TargetMode="External"/><Relationship Id="rId13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4_ss.jpg" TargetMode="External"/><Relationship Id="rId15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44_ss.jpg" TargetMode="External"/><Relationship Id="rId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3_ss.jpg" TargetMode="External"/><Relationship Id="rId1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3_ss.jpg" TargetMode="External"/><Relationship Id="rId3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3_ss.jpg" TargetMode="External"/><Relationship Id="rId2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3_ss.jpg" TargetMode="External"/><Relationship Id="rId4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51_ss.jpg" TargetMode="External"/><Relationship Id="rId6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4_ss.jpg" TargetMode="External"/><Relationship Id="rId8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0_ss.jpg" TargetMode="External"/><Relationship Id="rId10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1_ss.jpg" TargetMode="External"/><Relationship Id="rId3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5_ss.jpg" TargetMode="External"/><Relationship Id="rId5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07_ss.jpg" TargetMode="External"/><Relationship Id="rId7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13_ss.jpg" TargetMode="External"/><Relationship Id="rId11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83_ss.jpg" TargetMode="External"/><Relationship Id="rId13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5_ss.jpg" TargetMode="External"/><Relationship Id="rId6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1_ss.jpg" TargetMode="External"/><Relationship Id="rId10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37_ss.jpg" TargetMode="External"/><Relationship Id="rId12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19_ss.jpg" TargetMode="External"/><Relationship Id="rId9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6_ss.jpg" TargetMode="External"/><Relationship Id="rId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6_ss.jpg" TargetMode="External"/><Relationship Id="rId1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4_ss.jpg" TargetMode="External"/><Relationship Id="rId3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06_ss.jpg" TargetMode="External"/><Relationship Id="rId6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7_ss.jpg" TargetMode="External"/><Relationship Id="rId2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6_ss.jpg" TargetMode="External"/><Relationship Id="rId11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5_ss.jpg" TargetMode="External"/><Relationship Id="rId1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5_ss.jpg" TargetMode="External"/><Relationship Id="rId5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0_ss.jpg" TargetMode="External"/><Relationship Id="rId7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3_ss.jpg" TargetMode="External"/><Relationship Id="rId9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21_ss.jpg" TargetMode="External"/><Relationship Id="rId13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4_ss.jpg" TargetMode="External"/><Relationship Id="rId4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8_ss.jpg" TargetMode="External"/><Relationship Id="rId6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52_ss.jpg" TargetMode="External"/><Relationship Id="rId8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7_ss.jpg" TargetMode="External"/><Relationship Id="rId10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4_ss.jpg" TargetMode="External"/><Relationship Id="rId12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8_ss.jpg" TargetMode="External"/><Relationship Id="rId14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7_ss.jpg" TargetMode="External"/><Relationship Id="rId9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5_ss.jpg" TargetMode="External"/><Relationship Id="rId11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8_ss.jpg" TargetMode="External"/><Relationship Id="rId13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1_ss.jpg" TargetMode="External"/><Relationship Id="rId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7_ss.jpg" TargetMode="External"/><Relationship Id="rId14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98_ss.jpg" TargetMode="External"/><Relationship Id="rId2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0_ss.jpg" TargetMode="External"/><Relationship Id="rId4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28_ss.jpg" TargetMode="External"/><Relationship Id="rId1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3_ss.jpg" TargetMode="External"/><Relationship Id="rId5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4_ss.jpg" TargetMode="External"/><Relationship Id="rId7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07_ss.jpg" TargetMode="External"/><Relationship Id="rId9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9_ss.jpg" TargetMode="External"/><Relationship Id="rId3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4_ss.jpg" TargetMode="External"/><Relationship Id="rId4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8_ss.jpg" TargetMode="External"/><Relationship Id="rId6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6_ss.jpg" TargetMode="External"/><Relationship Id="rId10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01_ss.jpg" TargetMode="External"/><Relationship Id="rId12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6_ss.jpg" TargetMode="External"/><Relationship Id="rId14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4_ss.jpg" TargetMode="External"/><Relationship Id="rId2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6_ss.jpg" TargetMode="External"/><Relationship Id="rId5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5_ss.jpg" TargetMode="External"/><Relationship Id="rId8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4_ss.jpg" TargetMode="External"/><Relationship Id="rId11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6_ss.jpg" TargetMode="External"/><Relationship Id="rId7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29_ss.jpg" TargetMode="External"/><Relationship Id="rId9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5_ss.jpg" TargetMode="External"/><Relationship Id="rId13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9_ss.jpg" TargetMode="External"/><Relationship Id="rId12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25_ss.jpg" TargetMode="External"/><Relationship Id="rId14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7_ss.jpg" TargetMode="External"/><Relationship Id="rId15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3_ss.jpg" TargetMode="External"/><Relationship Id="rId2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5_ss.jpg" TargetMode="External"/><Relationship Id="rId1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3_ss.jpg" TargetMode="External"/><Relationship Id="rId3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0_ss.jpg" TargetMode="External"/><Relationship Id="rId5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93_ss.jpg" TargetMode="External"/><Relationship Id="rId2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1_ss.jpg" TargetMode="External"/><Relationship Id="rId4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8_ss.jpg" TargetMode="External"/><Relationship Id="rId6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3_ss.jpg" TargetMode="External"/><Relationship Id="rId8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7_ss.jpg" TargetMode="External"/><Relationship Id="rId10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1_ss.jpg" TargetMode="External"/><Relationship Id="rId12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4_ss.jpg" TargetMode="External"/><Relationship Id="rId5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82_ss.jpg" TargetMode="External"/><Relationship Id="rId7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99_ss.jpg" TargetMode="External"/><Relationship Id="rId9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5_ss.jpg" TargetMode="External"/><Relationship Id="rId11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96_ss.jpg" TargetMode="External"/><Relationship Id="rId13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37_ss.jpg" TargetMode="External"/><Relationship Id="rId10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4_ss.jpg" TargetMode="External"/><Relationship Id="rId12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6_ss.jpg" TargetMode="External"/><Relationship Id="rId14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6_ss.jpg" TargetMode="External"/><Relationship Id="rId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9_ss.jpg" TargetMode="External"/><Relationship Id="rId8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41_ss.jpg" TargetMode="External"/><Relationship Id="rId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18_ss.jpg" TargetMode="External"/><Relationship Id="rId1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5_ss.jpg" TargetMode="External"/><Relationship Id="rId3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5_ss.jpg" TargetMode="External"/><Relationship Id="rId5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69_ss.jpg" TargetMode="External"/><Relationship Id="rId2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74_ss.jpg" TargetMode="External"/><Relationship Id="rId4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5_ss.jpg" TargetMode="External"/><Relationship Id="rId8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6_ss.jpg" TargetMode="External"/><Relationship Id="rId10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7_ss.jpg" TargetMode="External"/><Relationship Id="rId1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3_ss.jpg" TargetMode="External"/><Relationship Id="rId3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9_ss.jpg" TargetMode="External"/><Relationship Id="rId7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30_ss.jpg" TargetMode="External"/><Relationship Id="rId9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3_ss.jpg" TargetMode="External"/><Relationship Id="rId13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9_ss.jpg" TargetMode="External"/><Relationship Id="rId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6_ss.jpg" TargetMode="External"/><Relationship Id="rId6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88_ss.jpg" TargetMode="External"/><Relationship Id="rId8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69_ss.jpg" TargetMode="External"/><Relationship Id="rId12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5_ss.jpg" TargetMode="External"/><Relationship Id="rId14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4_ss.jpg" TargetMode="External"/><Relationship Id="rId11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2_ss.jpg" TargetMode="External"/><Relationship Id="rId13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8_ss.jpg" TargetMode="External"/><Relationship Id="rId1521" Type="http://schemas.openxmlformats.org/officeDocument/2006/relationships/printerSettings" Target="../printerSettings/printerSettings1.bin"/><Relationship Id="rId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9_ss.jpg" TargetMode="External"/><Relationship Id="rId2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8_ss.jpg" TargetMode="External"/><Relationship Id="rId4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6_ss.jpg" TargetMode="External"/><Relationship Id="rId1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0_ss.jpg" TargetMode="External"/><Relationship Id="rId6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8_ss.jpg" TargetMode="External"/><Relationship Id="rId7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0_ss.jpg" TargetMode="External"/><Relationship Id="rId9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50_ss.jpg" TargetMode="External"/><Relationship Id="rId3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58_ss.jpg" TargetMode="External"/><Relationship Id="rId5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9_ss.jpg" TargetMode="External"/><Relationship Id="rId6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3_ss.jpg" TargetMode="External"/><Relationship Id="rId11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70_ss.jpg" TargetMode="External"/><Relationship Id="rId12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3_ss.jpg" TargetMode="External"/><Relationship Id="rId14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1_ss.jpg" TargetMode="External"/><Relationship Id="rId4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72_ss.jpg" TargetMode="External"/><Relationship Id="rId8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31_ss.jpg" TargetMode="External"/><Relationship Id="rId10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10_ss.jpg" TargetMode="External"/><Relationship Id="rId11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3_ss.jpg" TargetMode="External"/><Relationship Id="rId7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6_ss.jpg" TargetMode="External"/><Relationship Id="rId9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89_ss.jpg" TargetMode="External"/><Relationship Id="rId13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6_ss.jpg" TargetMode="External"/><Relationship Id="rId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49_ss.jpg" TargetMode="External"/><Relationship Id="rId14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4_ss.jpg" TargetMode="External"/><Relationship Id="rId1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8_ss.jpg" TargetMode="External"/><Relationship Id="rId2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2_ss.jpg" TargetMode="External"/><Relationship Id="rId4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7_ss.jpg" TargetMode="External"/><Relationship Id="rId1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1_ss.jpg" TargetMode="External"/><Relationship Id="rId3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7_ss.jpg" TargetMode="External"/><Relationship Id="rId5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5_ss.jpg" TargetMode="External"/><Relationship Id="rId7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9_ss.jpg" TargetMode="External"/><Relationship Id="rId11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8_ss.jpg" TargetMode="External"/><Relationship Id="rId2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0_ss.jpg" TargetMode="External"/><Relationship Id="rId4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0_ss.jpg" TargetMode="External"/><Relationship Id="rId8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34_ss.jpg" TargetMode="External"/><Relationship Id="rId10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8_ss.jpg" TargetMode="External"/><Relationship Id="rId12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2_ss.jpg" TargetMode="External"/><Relationship Id="rId14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SNFR&#12487;&#12540;&#12479;&#12505;&#12540;&#12473;210812.xlsx" TargetMode="External"/><Relationship Id="rId6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45_ss.jpg" TargetMode="External"/><Relationship Id="rId7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4_ss.jpg" TargetMode="External"/><Relationship Id="rId9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9_ss.jpg" TargetMode="External"/><Relationship Id="rId13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4_ss.jpg" TargetMode="External"/><Relationship Id="rId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9_ss.jpg" TargetMode="External"/><Relationship Id="rId11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2_ss.jpg" TargetMode="External"/><Relationship Id="rId12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3_ss.jpg" TargetMode="External"/><Relationship Id="rId14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812_ss.jpg" TargetMode="External"/><Relationship Id="rId2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2_ss.jpg" TargetMode="External"/><Relationship Id="rId1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26_ss.jpg" TargetMode="External"/><Relationship Id="rId3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3_ss.jpg" TargetMode="External"/><Relationship Id="rId5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7_ss.jpg" TargetMode="External"/><Relationship Id="rId7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6_ss.jpg" TargetMode="External"/><Relationship Id="rId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5_ss.jpg" TargetMode="External"/><Relationship Id="rId2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4_ss.jpg" TargetMode="External"/><Relationship Id="rId4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2_ss.jpg" TargetMode="External"/><Relationship Id="rId6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0_ss.jpg" TargetMode="External"/><Relationship Id="rId10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4_ss.jpg" TargetMode="External"/><Relationship Id="rId12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0_ss.jpg" TargetMode="External"/><Relationship Id="rId3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3_ss.jpg" TargetMode="External"/><Relationship Id="rId5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9_ss.jpg" TargetMode="External"/><Relationship Id="rId9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64_ss.jpg" TargetMode="External"/><Relationship Id="rId11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0_ss.jpg" TargetMode="External"/><Relationship Id="rId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0_ss.jpg" TargetMode="External"/><Relationship Id="rId8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6_ss.jpg" TargetMode="External"/><Relationship Id="rId10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0_ss.jpg" TargetMode="External"/><Relationship Id="rId14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1_ss.jpg" TargetMode="External"/><Relationship Id="rId13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5_ss.jpg" TargetMode="External"/><Relationship Id="rId15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9_ss.jpg" TargetMode="External"/><Relationship Id="rId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2_ss.jpg" TargetMode="External"/><Relationship Id="rId1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4_ss.jpg" TargetMode="External"/><Relationship Id="rId4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53_ss.jpg" TargetMode="External"/><Relationship Id="rId10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2_ss.jpg" TargetMode="External"/><Relationship Id="rId6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7_ss.jpg" TargetMode="External"/><Relationship Id="rId8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1_ss.jpg" TargetMode="External"/><Relationship Id="rId9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5_ss.jpg" TargetMode="External"/><Relationship Id="rId3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6_ss.jpg" TargetMode="External"/><Relationship Id="rId5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08_ss.jpg" TargetMode="External"/><Relationship Id="rId7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14_ss.jpg" TargetMode="External"/><Relationship Id="rId8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49_ss.jpg" TargetMode="External"/><Relationship Id="rId11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85_ss.jpg" TargetMode="External"/><Relationship Id="rId13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6_ss.jpg" TargetMode="External"/><Relationship Id="rId14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9_ss.jpg" TargetMode="External"/><Relationship Id="rId6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2_ss.jpg" TargetMode="External"/><Relationship Id="rId10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38_ss.jpg" TargetMode="External"/><Relationship Id="rId12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0_ss.jpg" TargetMode="External"/><Relationship Id="rId9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7_ss.jpg" TargetMode="External"/><Relationship Id="rId13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3_ss.jpg" TargetMode="External"/><Relationship Id="rId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7_ss.jpg" TargetMode="External"/><Relationship Id="rId1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6_ss.jpg" TargetMode="External"/><Relationship Id="rId3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07_ss.jpg" TargetMode="External"/><Relationship Id="rId2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7_ss.jpg" TargetMode="External"/><Relationship Id="rId4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6_ss.jpg" TargetMode="External"/><Relationship Id="rId6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1_ss.jpg" TargetMode="External"/><Relationship Id="rId3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6_ss.jpg" TargetMode="External"/><Relationship Id="rId5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2_ss.jpg" TargetMode="External"/><Relationship Id="rId7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4_ss.jpg" TargetMode="External"/><Relationship Id="rId11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7_ss.jpg" TargetMode="External"/><Relationship Id="rId13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5_ss.jpg" TargetMode="External"/><Relationship Id="rId1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6_ss.jpg" TargetMode="External"/><Relationship Id="rId2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21_ss.jpg" TargetMode="External"/><Relationship Id="rId4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32_ss.jpg" TargetMode="External"/><Relationship Id="rId9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22_ss.jpg" TargetMode="External"/><Relationship Id="rId10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5_ss.jpg" TargetMode="External"/><Relationship Id="rId12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9_ss.jpg" TargetMode="External"/><Relationship Id="rId6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53_ss.jpg" TargetMode="External"/><Relationship Id="rId8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8_ss.jpg" TargetMode="External"/><Relationship Id="rId9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6_ss.jpg" TargetMode="External"/><Relationship Id="rId14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8_ss.jpg" TargetMode="External"/><Relationship Id="rId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8_ss.jpg" TargetMode="External"/><Relationship Id="rId11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9_ss.jpg" TargetMode="External"/><Relationship Id="rId13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2_ss.jpg" TargetMode="External"/><Relationship Id="rId14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99_ss.jpg" TargetMode="External"/><Relationship Id="rId2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2_ss.jpg" TargetMode="External"/><Relationship Id="rId4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29_ss.jpg" TargetMode="External"/><Relationship Id="rId1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4_ss.jpg" TargetMode="External"/><Relationship Id="rId3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5_ss.jpg" TargetMode="External"/><Relationship Id="rId5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5_ss.jpg" TargetMode="External"/><Relationship Id="rId7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08_ss.jpg" TargetMode="External"/><Relationship Id="rId9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0_ss.jpg" TargetMode="External"/><Relationship Id="rId2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7_ss.jpg" TargetMode="External"/><Relationship Id="rId4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9_ss.jpg" TargetMode="External"/><Relationship Id="rId6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7_ss.jpg" TargetMode="External"/><Relationship Id="rId8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5_ss.jpg" TargetMode="External"/><Relationship Id="rId10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02_ss.jpg" TargetMode="External"/><Relationship Id="rId12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7_ss.jpg" TargetMode="External"/><Relationship Id="rId14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5_ss.jpg" TargetMode="External"/><Relationship Id="rId5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6_ss.jpg" TargetMode="External"/><Relationship Id="rId7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0_ss.jpg" TargetMode="External"/><Relationship Id="rId11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7_ss.jpg" TargetMode="External"/><Relationship Id="rId13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0_ss.jpg" TargetMode="External"/><Relationship Id="rId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9_ss.jpg" TargetMode="External"/><Relationship Id="rId12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26_ss.jpg" TargetMode="External"/><Relationship Id="rId15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14_ss.jpg" TargetMode="External"/><Relationship Id="rId2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6_ss.jpg" TargetMode="External"/><Relationship Id="rId1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4_ss.jpg" TargetMode="External"/><Relationship Id="rId3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1_ss.jpg" TargetMode="External"/><Relationship Id="rId12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5_ss.jpg" TargetMode="External"/><Relationship Id="rId2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2_ss.jpg" TargetMode="External"/><Relationship Id="rId6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4_ss.jpg" TargetMode="External"/><Relationship Id="rId8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8_ss.jpg" TargetMode="External"/><Relationship Id="rId5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84_ss.jpg" TargetMode="External"/><Relationship Id="rId7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00_ss.jpg" TargetMode="External"/><Relationship Id="rId9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6_ss.jpg" TargetMode="External"/><Relationship Id="rId11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97_ss.jpg" TargetMode="External"/><Relationship Id="rId13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38_ss.jpg" TargetMode="External"/><Relationship Id="rId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0_ss.jpg" TargetMode="External"/><Relationship Id="rId8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42_ss.jpg" TargetMode="External"/><Relationship Id="rId10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5_ss.jpg" TargetMode="External"/><Relationship Id="rId12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7_ss.jpg" TargetMode="External"/><Relationship Id="rId14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7_ss.jpg" TargetMode="External"/><Relationship Id="rId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17_ss.jpg" TargetMode="External"/><Relationship Id="rId1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7_ss.jpg" TargetMode="External"/><Relationship Id="rId3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6_ss.jpg" TargetMode="External"/><Relationship Id="rId5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1_ss.jpg" TargetMode="External"/><Relationship Id="rId2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75_ss.jpg" TargetMode="External"/><Relationship Id="rId6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0_ss.jpg" TargetMode="External"/><Relationship Id="rId8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7_ss.jpg" TargetMode="External"/><Relationship Id="rId10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8_ss.jpg" TargetMode="External"/><Relationship Id="rId4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6_ss.jpg" TargetMode="External"/><Relationship Id="rId5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1_ss.jpg" TargetMode="External"/><Relationship Id="rId7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31_ss.jpg" TargetMode="External"/><Relationship Id="rId11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7_ss.jpg" TargetMode="External"/><Relationship Id="rId13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0_ss.jpg" TargetMode="External"/><Relationship Id="rId1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4_ss.jpg" TargetMode="External"/><Relationship Id="rId3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31_ss.jpg" TargetMode="External"/><Relationship Id="rId4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49_ss.jpg" TargetMode="External"/><Relationship Id="rId9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4_ss.jpg" TargetMode="External"/><Relationship Id="rId10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2_ss.jpg" TargetMode="External"/><Relationship Id="rId12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6_ss.jpg" TargetMode="External"/><Relationship Id="rId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83_ss.jpg" TargetMode="External"/><Relationship Id="rId6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89_ss.jpg" TargetMode="External"/><Relationship Id="rId8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0_ss.jpg" TargetMode="External"/><Relationship Id="rId14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5_ss.jpg" TargetMode="External"/><Relationship Id="rId11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3_ss.jpg" TargetMode="External"/><Relationship Id="rId13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9_ss.jpg" TargetMode="External"/><Relationship Id="rId15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49_ss.jpg" TargetMode="External"/><Relationship Id="rId1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8_ss.jpg" TargetMode="External"/><Relationship Id="rId2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9_ss.jpg" TargetMode="External"/><Relationship Id="rId4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7_ss.jpg" TargetMode="External"/><Relationship Id="rId6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9_ss.jpg" TargetMode="External"/><Relationship Id="rId1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1_ss.jpg" TargetMode="External"/><Relationship Id="rId3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59_ss.jpg" TargetMode="External"/><Relationship Id="rId5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15_ss.jpg" TargetMode="External"/><Relationship Id="rId7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1_ss.jpg" TargetMode="External"/><Relationship Id="rId9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69_ss.jpg" TargetMode="External"/><Relationship Id="rId11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72_ss.jpg" TargetMode="External"/><Relationship Id="rId6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4_ss.jpg" TargetMode="External"/><Relationship Id="rId8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32_ss.jpg" TargetMode="External"/><Relationship Id="rId10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11_ss.jpg" TargetMode="External"/><Relationship Id="rId12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4_ss.jpg" TargetMode="External"/><Relationship Id="rId14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2_ss.jpg" TargetMode="External"/><Relationship Id="rId4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73_ss.jpg" TargetMode="External"/><Relationship Id="rId7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7_ss.jpg" TargetMode="External"/><Relationship Id="rId11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4_ss.jpg" TargetMode="External"/><Relationship Id="rId13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7_ss.jpg" TargetMode="External"/><Relationship Id="rId9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0_ss.jpg" TargetMode="External"/><Relationship Id="rId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0_ss.jpg" TargetMode="External"/><Relationship Id="rId14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5_ss.jpg" TargetMode="External"/><Relationship Id="rId1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9_ss.jpg" TargetMode="External"/><Relationship Id="rId2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3_ss.jpg" TargetMode="External"/><Relationship Id="rId4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8_ss.jpg" TargetMode="External"/><Relationship Id="rId7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26_ss.jpg" TargetMode="External"/><Relationship Id="rId9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1_ss.jpg" TargetMode="External"/><Relationship Id="rId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5_ss.jpg" TargetMode="External"/><Relationship Id="rId1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3_ss.jpg" TargetMode="External"/><Relationship Id="rId3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8_ss.jpg" TargetMode="External"/><Relationship Id="rId5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6_ss.jpg" TargetMode="External"/><Relationship Id="rId11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9_ss.jpg" TargetMode="External"/><Relationship Id="rId12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21_ss.jpg" TargetMode="External"/><Relationship Id="rId14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4_ss.jpg" TargetMode="External"/><Relationship Id="rId2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2_ss.jpg" TargetMode="External"/><Relationship Id="rId4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1_ss.jpg" TargetMode="External"/><Relationship Id="rId8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35_ss.jpg" TargetMode="External"/><Relationship Id="rId10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9_ss.jpg" TargetMode="External"/><Relationship Id="rId14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973_ss.jpg" TargetMode="External"/><Relationship Id="rId2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1_ss.jpg" TargetMode="External"/><Relationship Id="rId7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5_ss.jpg" TargetMode="External"/><Relationship Id="rId9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0_ss.jpg" TargetMode="External"/><Relationship Id="rId13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5_ss.jpg" TargetMode="External"/><Relationship Id="rId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1_ss.jpg" TargetMode="External"/><Relationship Id="rId1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8_ss.jpg" TargetMode="External"/><Relationship Id="rId3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7_ss.jpg" TargetMode="External"/><Relationship Id="rId5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90_ss.jpg" TargetMode="External"/><Relationship Id="rId7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89_ss.jpg" TargetMode="External"/><Relationship Id="rId12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4_ss.jpg" TargetMode="External"/><Relationship Id="rId14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813_ss.jpg" TargetMode="External"/><Relationship Id="rId2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7_ss.jpg" TargetMode="External"/><Relationship Id="rId4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5_ss.jpg" TargetMode="External"/><Relationship Id="rId8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4_ss.jpg" TargetMode="External"/><Relationship Id="rId10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95_ss.jpg" TargetMode="External"/><Relationship Id="rId12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2_ss.jpg" TargetMode="External"/><Relationship Id="rId6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2_ss.jpg" TargetMode="External"/><Relationship Id="rId7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43_ss.jpg" TargetMode="External"/><Relationship Id="rId9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2_ss.jpg" TargetMode="External"/><Relationship Id="rId13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34_ss.jpg" TargetMode="External"/><Relationship Id="rId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4_ss.jpg" TargetMode="External"/><Relationship Id="rId3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4_ss.jpg" TargetMode="External"/><Relationship Id="rId5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1_ss.jpg" TargetMode="External"/><Relationship Id="rId5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9_ss.jpg" TargetMode="External"/><Relationship Id="rId8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50_ss.jpg" TargetMode="External"/><Relationship Id="rId11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2_ss.jpg" TargetMode="External"/><Relationship Id="rId12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3_ss.jpg" TargetMode="External"/><Relationship Id="rId14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3_ss.jpg" TargetMode="External"/><Relationship Id="rId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4_ss.jpg" TargetMode="External"/><Relationship Id="rId2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5_ss.jpg" TargetMode="External"/><Relationship Id="rId7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7_ss.jpg" TargetMode="External"/><Relationship Id="rId8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14_ss.jpg" TargetMode="External"/><Relationship Id="rId10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5_ss.jpg" TargetMode="External"/><Relationship Id="rId4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3_ss.jpg" TargetMode="External"/><Relationship Id="rId6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1_ss.jpg" TargetMode="External"/><Relationship Id="rId7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06_ss.jpg" TargetMode="External"/><Relationship Id="rId12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1_ss.jpg" TargetMode="External"/><Relationship Id="rId13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8_ss.jpg" TargetMode="External"/><Relationship Id="rId15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978_ss.jpg" TargetMode="External"/><Relationship Id="rId2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1_ss.jpg" TargetMode="External"/><Relationship Id="rId3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4_ss.jpg" TargetMode="External"/><Relationship Id="rId3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2_ss.jpg" TargetMode="External"/><Relationship Id="rId5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0_ss.jpg" TargetMode="External"/><Relationship Id="rId6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6_ss.jpg" TargetMode="External"/><Relationship Id="rId9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58_ss.jpg" TargetMode="External"/><Relationship Id="rId11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1_ss.jpg" TargetMode="External"/><Relationship Id="rId12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9_ss.jpg" TargetMode="External"/><Relationship Id="rId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1_ss.jpg" TargetMode="External"/><Relationship Id="rId1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0_ss.jpg" TargetMode="External"/><Relationship Id="rId5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66_ss.jpg" TargetMode="External"/><Relationship Id="rId8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7_ss.jpg" TargetMode="External"/><Relationship Id="rId10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1_ss.jpg" TargetMode="External"/><Relationship Id="rId14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2_ss.jpg" TargetMode="External"/><Relationship Id="rId2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70_ss.jpg" TargetMode="External"/><Relationship Id="rId4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2_ss.jpg" TargetMode="External"/><Relationship Id="rId6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9_ss.jpg" TargetMode="External"/><Relationship Id="rId10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4_ss.jpg" TargetMode="External"/><Relationship Id="rId12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0_ss.jpg" TargetMode="External"/><Relationship Id="rId13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6_ss.jpg" TargetMode="External"/><Relationship Id="rId15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8_ss.jpg" TargetMode="External"/><Relationship Id="rId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1_ss.jpg" TargetMode="External"/><Relationship Id="rId1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0_ss.jpg" TargetMode="External"/><Relationship Id="rId3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6_ss.jpg" TargetMode="External"/><Relationship Id="rId5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92_ss.jpg" TargetMode="External"/><Relationship Id="rId9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0_ss.jpg" TargetMode="External"/><Relationship Id="rId11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60_ss.jpg" TargetMode="External"/><Relationship Id="rId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3_ss.jpg" TargetMode="External"/><Relationship Id="rId1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5_ss.jpg" TargetMode="External"/><Relationship Id="rId3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74_ss.jpg" TargetMode="External"/><Relationship Id="rId8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61_ss.jpg" TargetMode="External"/><Relationship Id="rId10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0_ss.jpg" TargetMode="External"/><Relationship Id="rId14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1_ss.jpg" TargetMode="External"/><Relationship Id="rId2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8_ss.jpg" TargetMode="External"/><Relationship Id="rId4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54_ss.jpg" TargetMode="External"/><Relationship Id="rId6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8_ss.jpg" TargetMode="External"/><Relationship Id="rId8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2_ss.jpg" TargetMode="External"/><Relationship Id="rId10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3_ss.jpg" TargetMode="External"/><Relationship Id="rId13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5_ss.jpg" TargetMode="External"/><Relationship Id="rId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09_ss.jpg" TargetMode="External"/><Relationship Id="rId1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8_ss.jpg" TargetMode="External"/><Relationship Id="rId3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7_ss.jpg" TargetMode="External"/><Relationship Id="rId5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09_ss.jpg" TargetMode="External"/><Relationship Id="rId9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6_ss.jpg" TargetMode="External"/><Relationship Id="rId11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86_ss.jpg" TargetMode="External"/><Relationship Id="rId13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7_ss.jpg" TargetMode="External"/><Relationship Id="rId7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15_ss.jpg" TargetMode="External"/><Relationship Id="rId8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0_ss.jpg" TargetMode="External"/><Relationship Id="rId10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39_ss.jpg" TargetMode="External"/><Relationship Id="rId14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0_ss.jpg" TargetMode="External"/><Relationship Id="rId1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3_ss.jpg" TargetMode="External"/><Relationship Id="rId4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2_ss.jpg" TargetMode="External"/><Relationship Id="rId6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3_ss.jpg" TargetMode="External"/><Relationship Id="rId6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5_ss.jpg" TargetMode="External"/><Relationship Id="rId12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1_ss.jpg" TargetMode="External"/><Relationship Id="rId13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4_ss.jpg" TargetMode="External"/><Relationship Id="rId3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54_ss.jpg" TargetMode="External"/><Relationship Id="rId8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12_ss.jpg" TargetMode="External"/><Relationship Id="rId9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8_ss.jpg" TargetMode="External"/><Relationship Id="rId9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3_ss.jpg" TargetMode="External"/><Relationship Id="rId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8_ss.jpg" TargetMode="External"/><Relationship Id="rId5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6_ss.jpg" TargetMode="External"/><Relationship Id="rId7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04_ss.jpg" TargetMode="External"/><Relationship Id="rId8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8_ss.jpg" TargetMode="External"/><Relationship Id="rId11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65_ss.jpg" TargetMode="External"/><Relationship Id="rId13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5_ss.jpg" TargetMode="External"/><Relationship Id="rId14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8_ss.jpg" TargetMode="External"/><Relationship Id="rId1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7_ss.jpg" TargetMode="External"/><Relationship Id="rId3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0_ss.jpg" TargetMode="External"/><Relationship Id="rId4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62_ss.jpg" TargetMode="External"/><Relationship Id="rId6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4_ss.jpg" TargetMode="External"/><Relationship Id="rId10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7_ss.jpg" TargetMode="External"/><Relationship Id="rId12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7_ss.jpg" TargetMode="External"/><Relationship Id="rId13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3_ss.jpg" TargetMode="External"/><Relationship Id="rId2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8_ss.jpg" TargetMode="External"/><Relationship Id="rId4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7_ss.jpg" TargetMode="External"/><Relationship Id="rId6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2_ss.jpg" TargetMode="External"/><Relationship Id="rId7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3_ss.jpg" TargetMode="External"/><Relationship Id="rId9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9_ss.jpg" TargetMode="External"/><Relationship Id="rId11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8_ss.jpg" TargetMode="External"/><Relationship Id="rId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80_ss.jpg" TargetMode="External"/><Relationship Id="rId1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7_ss.jpg" TargetMode="External"/><Relationship Id="rId3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7_ss.jpg" TargetMode="External"/><Relationship Id="rId5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3_ss.jpg" TargetMode="External"/><Relationship Id="rId7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5_ss.jpg" TargetMode="External"/><Relationship Id="rId11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8_ss.jpg" TargetMode="External"/><Relationship Id="rId13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6_ss.jpg" TargetMode="External"/><Relationship Id="rId14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1_ss.jpg" TargetMode="External"/><Relationship Id="rId1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3_ss.jpg" TargetMode="External"/><Relationship Id="rId2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22_ss.jpg" TargetMode="External"/><Relationship Id="rId4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33_ss.jpg" TargetMode="External"/><Relationship Id="rId6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54_ss.jpg" TargetMode="External"/><Relationship Id="rId10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6_ss.jpg" TargetMode="External"/><Relationship Id="rId12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0_ss.jpg" TargetMode="External"/><Relationship Id="rId2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5_ss.jpg" TargetMode="External"/><Relationship Id="rId4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3_ss.jpg" TargetMode="External"/><Relationship Id="rId9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7_ss.jpg" TargetMode="External"/><Relationship Id="rId11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27_ss.jpg" TargetMode="External"/><Relationship Id="rId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0_ss.jpg" TargetMode="External"/><Relationship Id="rId3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4_ss.jpg" TargetMode="External"/><Relationship Id="rId5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2_ss.jpg" TargetMode="External"/><Relationship Id="rId7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6_ss.jpg" TargetMode="External"/><Relationship Id="rId11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5_ss.jpg" TargetMode="External"/><Relationship Id="rId14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0_ss.jpg" TargetMode="External"/><Relationship Id="rId1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6_ss.jpg" TargetMode="External"/><Relationship Id="rId2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6_ss.jpg" TargetMode="External"/><Relationship Id="rId4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02_ss.jpg" TargetMode="External"/><Relationship Id="rId6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32_ss.jpg" TargetMode="External"/><Relationship Id="rId9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4_ss.jpg" TargetMode="External"/><Relationship Id="rId10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5_ss.jpg" TargetMode="External"/><Relationship Id="rId12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9_ss.jpg" TargetMode="External"/><Relationship Id="rId8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47_ss.jpg" TargetMode="External"/><Relationship Id="rId9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5_ss.jpg" TargetMode="External"/><Relationship Id="rId14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7_ss.jpg" TargetMode="External"/><Relationship Id="rId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5_ss.jpg" TargetMode="External"/><Relationship Id="rId2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3_ss.jpg" TargetMode="External"/><Relationship Id="rId5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6_ss.jpg" TargetMode="External"/><Relationship Id="rId7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4_ss.jpg" TargetMode="External"/><Relationship Id="rId11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9_ss.jpg" TargetMode="External"/><Relationship Id="rId13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2_ss.jpg" TargetMode="External"/><Relationship Id="rId14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809_ss.jpg" TargetMode="External"/><Relationship Id="rId1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5_ss.jpg" TargetMode="External"/><Relationship Id="rId7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09_ss.jpg" TargetMode="External"/><Relationship Id="rId9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1_ss.jpg" TargetMode="External"/><Relationship Id="rId10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03_ss.jpg" TargetMode="External"/><Relationship Id="rId4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1_ss.jpg" TargetMode="External"/><Relationship Id="rId6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8_ss.jpg" TargetMode="External"/><Relationship Id="rId8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6_ss.jpg" TargetMode="External"/><Relationship Id="rId12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8_ss.jpg" TargetMode="External"/><Relationship Id="rId14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6_ss.jpg" TargetMode="External"/><Relationship Id="rId2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70_ss.jpg" TargetMode="External"/><Relationship Id="rId4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5_ss.jpg" TargetMode="External"/><Relationship Id="rId5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7_ss.jpg" TargetMode="External"/><Relationship Id="rId7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1_ss.jpg" TargetMode="External"/><Relationship Id="rId9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5_ss.jpg" TargetMode="External"/><Relationship Id="rId11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8_ss.jpg" TargetMode="External"/><Relationship Id="rId13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1_ss.jpg" TargetMode="External"/><Relationship Id="rId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0_ss.jpg" TargetMode="External"/><Relationship Id="rId1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9_ss.jpg" TargetMode="External"/><Relationship Id="rId3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5_ss.jpg" TargetMode="External"/><Relationship Id="rId5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4_ss.jpg" TargetMode="External"/><Relationship Id="rId7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1_ss.jpg" TargetMode="External"/><Relationship Id="rId8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89_ss.jpg" TargetMode="External"/><Relationship Id="rId12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28_ss.jpg" TargetMode="External"/><Relationship Id="rId14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9_ss.jpg" TargetMode="External"/><Relationship Id="rId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8_ss.jpg" TargetMode="External"/><Relationship Id="rId2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9_ss.jpg" TargetMode="External"/><Relationship Id="rId4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9_ss.jpg" TargetMode="External"/><Relationship Id="rId6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6_ss.jpg" TargetMode="External"/><Relationship Id="rId8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5_ss.jpg" TargetMode="External"/><Relationship Id="rId10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1_ss.jpg" TargetMode="External"/><Relationship Id="rId12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7_ss.jpg" TargetMode="External"/><Relationship Id="rId14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2_ss.jpg" TargetMode="External"/><Relationship Id="rId15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05_ss.jpg" TargetMode="External"/><Relationship Id="rId2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7_ss.jpg" TargetMode="External"/><Relationship Id="rId3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0_ss.jpg" TargetMode="External"/><Relationship Id="rId5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6_ss.jpg" TargetMode="External"/><Relationship Id="rId7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90_ss.jpg" TargetMode="External"/><Relationship Id="rId11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71_ss.jpg" TargetMode="External"/><Relationship Id="rId13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0_ss.jpg" TargetMode="External"/><Relationship Id="rId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87_ss.jpg" TargetMode="External"/><Relationship Id="rId1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5_ss.jpg" TargetMode="External"/><Relationship Id="rId3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2_ss.jpg" TargetMode="External"/><Relationship Id="rId5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4_ss.jpg" TargetMode="External"/><Relationship Id="rId10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7_ss.jpg" TargetMode="External"/><Relationship Id="rId12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88_ss.jpg" TargetMode="External"/><Relationship Id="rId4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8_ss.jpg" TargetMode="External"/><Relationship Id="rId6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5_ss.jpg" TargetMode="External"/><Relationship Id="rId8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9_ss.jpg" TargetMode="External"/><Relationship Id="rId10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0_ss.jpg" TargetMode="External"/><Relationship Id="rId12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6_ss.jpg" TargetMode="External"/><Relationship Id="rId15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46_ss.jpg" TargetMode="External"/><Relationship Id="rId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5_ss.jpg" TargetMode="External"/><Relationship Id="rId2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3_ss.jpg" TargetMode="External"/><Relationship Id="rId3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76_ss.jpg" TargetMode="External"/><Relationship Id="rId5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86_ss.jpg" TargetMode="External"/><Relationship Id="rId11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99_ss.jpg" TargetMode="External"/><Relationship Id="rId13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39_ss.jpg" TargetMode="External"/><Relationship Id="rId7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01_ss.jpg" TargetMode="External"/><Relationship Id="rId9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7_ss.jpg" TargetMode="External"/><Relationship Id="rId10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6_ss.jpg" TargetMode="External"/><Relationship Id="rId1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1_ss.jpg" TargetMode="External"/><Relationship Id="rId3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1_ss.jpg" TargetMode="External"/><Relationship Id="rId6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2_ss.jpg" TargetMode="External"/><Relationship Id="rId8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43_ss.jpg" TargetMode="External"/><Relationship Id="rId12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8_ss.jpg" TargetMode="External"/><Relationship Id="rId14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8_ss.jpg" TargetMode="External"/><Relationship Id="rId2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1_ss.jpg" TargetMode="External"/><Relationship Id="rId8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18_ss.jpg" TargetMode="External"/><Relationship Id="rId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16_ss.jpg" TargetMode="External"/><Relationship Id="rId5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21_ss.jpg" TargetMode="External"/><Relationship Id="rId7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11_ss.jpg" TargetMode="External"/><Relationship Id="rId9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3_ss.jpg" TargetMode="External"/><Relationship Id="rId11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78_ss.jpg" TargetMode="External"/><Relationship Id="rId13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3_ss.jpg" TargetMode="External"/><Relationship Id="rId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8_ss.jpg" TargetMode="External"/><Relationship Id="rId1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8_ss.jpg" TargetMode="External"/><Relationship Id="rId3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7_ss.jpg" TargetMode="External"/><Relationship Id="rId5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2_ss.jpg" TargetMode="External"/><Relationship Id="rId6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49_ss.jpg" TargetMode="External"/><Relationship Id="rId8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87_ss.jpg" TargetMode="External"/><Relationship Id="rId10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35_ss.jpg" TargetMode="External"/><Relationship Id="rId12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17_ss.jpg" TargetMode="External"/><Relationship Id="rId14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7_ss.jpg" TargetMode="External"/><Relationship Id="rId2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76_ss.jpg" TargetMode="External"/><Relationship Id="rId4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7_ss.jpg" TargetMode="External"/><Relationship Id="rId6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1_ss.jpg" TargetMode="External"/><Relationship Id="rId8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8_ss.jpg" TargetMode="External"/><Relationship Id="rId9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4_ss.jpg" TargetMode="External"/><Relationship Id="rId10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9_ss.jpg" TargetMode="External"/><Relationship Id="rId13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1_ss.jpg" TargetMode="External"/><Relationship Id="rId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4_ss.jpg" TargetMode="External"/><Relationship Id="rId1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5_ss.jpg" TargetMode="External"/><Relationship Id="rId3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8_ss.jpg" TargetMode="External"/><Relationship Id="rId5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2_ss.jpg" TargetMode="External"/><Relationship Id="rId7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32_ss.jpg" TargetMode="External"/><Relationship Id="rId9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5_ss.jpg" TargetMode="External"/><Relationship Id="rId11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8_ss.jpg" TargetMode="External"/><Relationship Id="rId13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1_ss.jpg" TargetMode="External"/><Relationship Id="rId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84_ss.jpg" TargetMode="External"/><Relationship Id="rId1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2_ss.jpg" TargetMode="External"/><Relationship Id="rId3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04_ss.jpg" TargetMode="External"/><Relationship Id="rId4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50_ss.jpg" TargetMode="External"/><Relationship Id="rId6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0_ss.jpg" TargetMode="External"/><Relationship Id="rId8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1_ss.jpg" TargetMode="External"/><Relationship Id="rId10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3_ss.jpg" TargetMode="External"/><Relationship Id="rId12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7_ss.jpg" TargetMode="External"/><Relationship Id="rId14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6_ss.jpg" TargetMode="External"/><Relationship Id="rId2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4_ss.jpg" TargetMode="External"/><Relationship Id="rId6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5_ss.jpg" TargetMode="External"/><Relationship Id="rId10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8_ss.jpg" TargetMode="External"/><Relationship Id="rId11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4_ss.jpg" TargetMode="External"/><Relationship Id="rId13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0_ss.jpg" TargetMode="External"/><Relationship Id="rId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8_ss.jpg" TargetMode="External"/><Relationship Id="rId1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3_ss.jpg" TargetMode="External"/><Relationship Id="rId4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6_ss.jpg" TargetMode="External"/><Relationship Id="rId5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68_ss.jpg" TargetMode="External"/><Relationship Id="rId7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1_ss.jpg" TargetMode="External"/><Relationship Id="rId11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2_ss.jpg" TargetMode="External"/><Relationship Id="rId13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1_ss.jpg" TargetMode="External"/><Relationship Id="rId1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9_ss.jpg" TargetMode="External"/><Relationship Id="rId3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74_ss.jpg" TargetMode="External"/><Relationship Id="rId4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6_ss.jpg" TargetMode="External"/><Relationship Id="rId6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49_ss.jpg" TargetMode="External"/><Relationship Id="rId9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19_ss.jpg" TargetMode="External"/><Relationship Id="rId10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2_ss.jpg" TargetMode="External"/><Relationship Id="rId12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6_ss.jpg" TargetMode="External"/><Relationship Id="rId8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5_ss.jpg" TargetMode="External"/><Relationship Id="rId11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6_ss.jpg" TargetMode="External"/><Relationship Id="rId14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5_ss.jpg" TargetMode="External"/><Relationship Id="rId2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0_ss.jpg" TargetMode="External"/><Relationship Id="rId4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46_ss.jpg" TargetMode="External"/><Relationship Id="rId9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3_ss.jpg" TargetMode="External"/><Relationship Id="rId13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9_ss.jpg" TargetMode="External"/><Relationship Id="rId1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2_ss.jpg" TargetMode="External"/><Relationship Id="rId3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0_ss.jpg" TargetMode="External"/><Relationship Id="rId7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2_ss.jpg" TargetMode="External"/><Relationship Id="rId9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0_ss.jpg" TargetMode="External"/><Relationship Id="rId6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5_ss.jpg" TargetMode="External"/><Relationship Id="rId8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43_ss.jpg" TargetMode="External"/><Relationship Id="rId12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5_ss.jpg" TargetMode="External"/><Relationship Id="rId14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3_ss.jpg" TargetMode="External"/><Relationship Id="rId2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7_ss.jpg" TargetMode="External"/><Relationship Id="rId4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26_ss.jpg" TargetMode="External"/><Relationship Id="rId6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9_ss.jpg" TargetMode="External"/><Relationship Id="rId7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0_ss.jpg" TargetMode="External"/><Relationship Id="rId9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1_ss.jpg" TargetMode="External"/><Relationship Id="rId11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5_ss.jpg" TargetMode="External"/><Relationship Id="rId13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8_ss.jpg" TargetMode="External"/><Relationship Id="rId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1_ss.jpg" TargetMode="External"/><Relationship Id="rId1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0_ss.jpg" TargetMode="External"/><Relationship Id="rId3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2_ss.jpg" TargetMode="External"/><Relationship Id="rId5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0_ss.jpg" TargetMode="External"/><Relationship Id="rId7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33_ss.jpg" TargetMode="External"/><Relationship Id="rId9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7_ss.jpg" TargetMode="External"/><Relationship Id="rId11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6_ss.jpg" TargetMode="External"/><Relationship Id="rId14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6_ss.jpg" TargetMode="External"/><Relationship Id="rId2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4_ss.jpg" TargetMode="External"/><Relationship Id="rId6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4_ss.jpg" TargetMode="External"/><Relationship Id="rId8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2_ss.jpg" TargetMode="External"/><Relationship Id="rId10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1_ss.jpg" TargetMode="External"/><Relationship Id="rId12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23_ss.jpg" TargetMode="External"/><Relationship Id="rId14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2_ss.jpg" TargetMode="External"/><Relationship Id="rId2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5_ss.jpg" TargetMode="External"/><Relationship Id="rId4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48_ss.jpg" TargetMode="External"/><Relationship Id="rId4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0_ss.jpg" TargetMode="External"/><Relationship Id="rId5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3_ss.jpg" TargetMode="External"/><Relationship Id="rId7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27_ss.jpg" TargetMode="External"/><Relationship Id="rId9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2_ss.jpg" TargetMode="External"/><Relationship Id="rId11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4_ss.jpg" TargetMode="External"/><Relationship Id="rId13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7_ss.jpg" TargetMode="External"/><Relationship Id="rId1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4_ss.jpg" TargetMode="External"/><Relationship Id="rId3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9_ss.jpg" TargetMode="External"/><Relationship Id="rId7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49_ss.jpg" TargetMode="External"/><Relationship Id="rId11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0_ss.jpg" TargetMode="External"/><Relationship Id="rId12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22_ss.jpg" TargetMode="External"/><Relationship Id="rId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6_ss.jpg" TargetMode="External"/><Relationship Id="rId5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7_ss.jpg" TargetMode="External"/><Relationship Id="rId6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2_ss.jpg" TargetMode="External"/><Relationship Id="rId8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1_ss.jpg" TargetMode="External"/><Relationship Id="rId12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3_ss.jpg" TargetMode="External"/><Relationship Id="rId14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5_ss.jpg" TargetMode="External"/><Relationship Id="rId14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972_ss.jpg" TargetMode="External"/><Relationship Id="rId2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3_ss.jpg" TargetMode="External"/><Relationship Id="rId2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3_ss.jpg" TargetMode="External"/><Relationship Id="rId4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2_ss.jpg" TargetMode="External"/><Relationship Id="rId5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2_ss.jpg" TargetMode="External"/><Relationship Id="rId10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0_ss.jpg" TargetMode="External"/><Relationship Id="rId11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65_ss.jpg" TargetMode="External"/><Relationship Id="rId13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6_ss.jpg" TargetMode="External"/><Relationship Id="rId1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0_ss.jpg" TargetMode="External"/><Relationship Id="rId7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6_ss.jpg" TargetMode="External"/><Relationship Id="rId9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1_ss.jpg" TargetMode="External"/><Relationship Id="rId10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3_ss.jpg" TargetMode="External"/><Relationship Id="rId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2_ss.jpg" TargetMode="External"/><Relationship Id="rId3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8_ss.jpg" TargetMode="External"/><Relationship Id="rId5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91_ss.jpg" TargetMode="External"/><Relationship Id="rId12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78_ss.jpg" TargetMode="External"/><Relationship Id="rId14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93_ss.jpg" TargetMode="External"/><Relationship Id="rId2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8_ss.jpg" TargetMode="External"/><Relationship Id="rId4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6_ss.jpg" TargetMode="External"/><Relationship Id="rId8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5_ss.jpg" TargetMode="External"/><Relationship Id="rId10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9_ss.jpg" TargetMode="External"/><Relationship Id="rId7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97_ss.jpg" TargetMode="External"/><Relationship Id="rId9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3_ss.jpg" TargetMode="External"/><Relationship Id="rId13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35_ss.jpg" TargetMode="External"/><Relationship Id="rId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6_ss.jpg" TargetMode="External"/><Relationship Id="rId1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7_ss.jpg" TargetMode="External"/><Relationship Id="rId3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5_ss.jpg" TargetMode="External"/><Relationship Id="rId5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0_ss.jpg" TargetMode="External"/><Relationship Id="rId7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8_ss.jpg" TargetMode="External"/><Relationship Id="rId8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46_ss.jpg" TargetMode="External"/><Relationship Id="rId12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4_ss.jpg" TargetMode="External"/><Relationship Id="rId14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4_ss.jpg" TargetMode="External"/><Relationship Id="rId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3_ss.jpg" TargetMode="External"/><Relationship Id="rId2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6_ss.jpg" TargetMode="External"/><Relationship Id="rId4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4_ss.jpg" TargetMode="External"/><Relationship Id="rId6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2_ss.jpg" TargetMode="External"/><Relationship Id="rId8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14_ss.jpg" TargetMode="External"/><Relationship Id="rId10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6_ss.jpg" TargetMode="External"/><Relationship Id="rId12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2_ss.jpg" TargetMode="External"/><Relationship Id="rId15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977_ss.jpg" TargetMode="External"/><Relationship Id="rId3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6_ss.jpg" TargetMode="External"/><Relationship Id="rId7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07_ss.jpg" TargetMode="External"/><Relationship Id="rId9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59_ss.jpg" TargetMode="External"/><Relationship Id="rId11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2_ss.jpg" TargetMode="External"/><Relationship Id="rId13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9_ss.jpg" TargetMode="External"/><Relationship Id="rId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3_ss.jpg" TargetMode="External"/><Relationship Id="rId3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3_ss.jpg" TargetMode="External"/><Relationship Id="rId5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1_ss.jpg" TargetMode="External"/><Relationship Id="rId5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67_ss.jpg" TargetMode="External"/><Relationship Id="rId6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7_ss.jpg" TargetMode="External"/><Relationship Id="rId8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8_ss.jpg" TargetMode="External"/><Relationship Id="rId12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0_ss.jpg" TargetMode="External"/><Relationship Id="rId14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3_ss.jpg" TargetMode="External"/><Relationship Id="rId2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71D_ss.jpg" TargetMode="External"/><Relationship Id="rId8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4_ss.jpg" TargetMode="External"/><Relationship Id="rId10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2_ss.jpg" TargetMode="External"/><Relationship Id="rId10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5_ss.jpg" TargetMode="External"/><Relationship Id="rId13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7_ss.jpg" TargetMode="External"/><Relationship Id="rId1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1_ss.jpg" TargetMode="External"/><Relationship Id="rId4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3_ss.jpg" TargetMode="External"/><Relationship Id="rId6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0_ss.jpg" TargetMode="External"/><Relationship Id="rId7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8_ss.jpg" TargetMode="External"/><Relationship Id="rId9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1_ss.jpg" TargetMode="External"/><Relationship Id="rId12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1_ss.jpg" TargetMode="External"/><Relationship Id="rId13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7_ss.jpg" TargetMode="External"/><Relationship Id="rId15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7_ss.jpg" TargetMode="External"/><Relationship Id="rId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0_ss.jpg" TargetMode="External"/><Relationship Id="rId3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7_ss.jpg" TargetMode="External"/><Relationship Id="rId3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75_ss.jpg" TargetMode="External"/><Relationship Id="rId5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93_ss.jpg" TargetMode="External"/><Relationship Id="rId6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86_ss.jpg" TargetMode="External"/><Relationship Id="rId11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62_ss.jpg" TargetMode="External"/><Relationship Id="rId12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3_ss.jpg" TargetMode="External"/><Relationship Id="rId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4_ss.jpg" TargetMode="External"/><Relationship Id="rId1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7_ss.jpg" TargetMode="External"/><Relationship Id="rId8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62_ss.jpg" TargetMode="External"/><Relationship Id="rId10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1_ss.jpg" TargetMode="External"/><Relationship Id="rId11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0_ss.jpg" TargetMode="External"/><Relationship Id="rId14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2_ss.jpg" TargetMode="External"/><Relationship Id="rId2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9_ss.jpg" TargetMode="External"/><Relationship Id="rId4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2_ss.jpg" TargetMode="External"/><Relationship Id="rId6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9_ss.jpg" TargetMode="External"/><Relationship Id="rId10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4_ss.jpg" TargetMode="External"/><Relationship Id="rId13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6_ss.jpg" TargetMode="External"/><Relationship Id="rId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91_ss.jpg" TargetMode="External"/><Relationship Id="rId1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9_ss.jpg" TargetMode="External"/><Relationship Id="rId3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8_ss.jpg" TargetMode="External"/><Relationship Id="rId5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74_ss.jpg" TargetMode="External"/><Relationship Id="rId9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7_ss.jpg" TargetMode="External"/><Relationship Id="rId11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88_ss.jpg" TargetMode="External"/><Relationship Id="rId1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5_ss.jpg" TargetMode="External"/><Relationship Id="rId8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1_ss.jpg" TargetMode="External"/><Relationship Id="rId10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0_ss.jpg" TargetMode="External"/><Relationship Id="rId14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1_ss.jpg" TargetMode="External"/><Relationship Id="rId2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6_ss.jpg" TargetMode="External"/><Relationship Id="rId4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3_ss.jpg" TargetMode="External"/><Relationship Id="rId6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6_ss.jpg" TargetMode="External"/><Relationship Id="rId8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13_ss.jpg" TargetMode="External"/><Relationship Id="rId9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9_ss.jpg" TargetMode="External"/><Relationship Id="rId13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5_ss.jpg" TargetMode="External"/><Relationship Id="rId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43_ss.jpg" TargetMode="External"/><Relationship Id="rId1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8_ss.jpg" TargetMode="External"/><Relationship Id="rId3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55_ss.jpg" TargetMode="External"/><Relationship Id="rId5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7_ss.jpg" TargetMode="External"/><Relationship Id="rId9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4_ss.jpg" TargetMode="External"/><Relationship Id="rId11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67_ss.jpg" TargetMode="External"/><Relationship Id="rId13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6_ss.jpg" TargetMode="External"/><Relationship Id="rId1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9_ss.jpg" TargetMode="External"/><Relationship Id="rId4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63_ss.jpg" TargetMode="External"/><Relationship Id="rId7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05_ss.jpg" TargetMode="External"/><Relationship Id="rId8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9_ss.jpg" TargetMode="External"/><Relationship Id="rId10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8_ss.jpg" TargetMode="External"/><Relationship Id="rId14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9_ss.jpg" TargetMode="External"/><Relationship Id="rId4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8_ss.jpg" TargetMode="External"/><Relationship Id="rId6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5_ss.jpg" TargetMode="External"/><Relationship Id="rId6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4_ss.jpg" TargetMode="External"/><Relationship Id="rId7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4_ss.jpg" TargetMode="External"/><Relationship Id="rId9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1_ss.jpg" TargetMode="External"/><Relationship Id="rId12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8_ss.jpg" TargetMode="External"/><Relationship Id="rId13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4_ss.jpg" TargetMode="External"/><Relationship Id="rId3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8_ss.jpg" TargetMode="External"/><Relationship Id="rId9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3_ss.jpg" TargetMode="External"/><Relationship Id="rId11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9_ss.jpg" TargetMode="External"/><Relationship Id="rId11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0_ss.jpg" TargetMode="External"/><Relationship Id="rId14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2_ss.jpg" TargetMode="External"/><Relationship Id="rId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81_ss.jpg" TargetMode="External"/><Relationship Id="rId5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5_ss.jpg" TargetMode="External"/><Relationship Id="rId7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6_ss.jpg" TargetMode="External"/><Relationship Id="rId8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8_ss.jpg" TargetMode="External"/><Relationship Id="rId13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7_ss.jpg" TargetMode="External"/><Relationship Id="rId14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6_ss.jpg" TargetMode="External"/><Relationship Id="rId1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5_ss.jpg" TargetMode="External"/><Relationship Id="rId2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23_ss.jpg" TargetMode="External"/><Relationship Id="rId4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34_ss.jpg" TargetMode="External"/><Relationship Id="rId4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5_ss.jpg" TargetMode="External"/><Relationship Id="rId6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55_ss.jpg" TargetMode="External"/><Relationship Id="rId10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7_ss.jpg" TargetMode="External"/><Relationship Id="rId12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1_ss.jpg" TargetMode="External"/><Relationship Id="rId13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3_ss.jpg" TargetMode="External"/><Relationship Id="rId2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7_ss.jpg" TargetMode="External"/><Relationship Id="rId7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48_ss.jpg" TargetMode="External"/><Relationship Id="rId9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8_ss.jpg" TargetMode="External"/><Relationship Id="rId11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28_ss.jpg" TargetMode="External"/><Relationship Id="rId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2_ss.jpg" TargetMode="External"/><Relationship Id="rId1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7_ss.jpg" TargetMode="External"/><Relationship Id="rId3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5_ss.jpg" TargetMode="External"/><Relationship Id="rId5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3_ss.jpg" TargetMode="External"/><Relationship Id="rId7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7_ss.jpg" TargetMode="External"/><Relationship Id="rId11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6_ss.jpg" TargetMode="External"/><Relationship Id="rId12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15_ss.jpg" TargetMode="External"/><Relationship Id="rId14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1_ss.jpg" TargetMode="External"/><Relationship Id="rId2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8_ss.jpg" TargetMode="External"/><Relationship Id="rId4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08_ss.jpg" TargetMode="External"/><Relationship Id="rId6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33_ss.jpg" TargetMode="External"/><Relationship Id="rId10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6_ss.jpg" TargetMode="External"/><Relationship Id="rId12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0_ss.jpg" TargetMode="External"/><Relationship Id="rId2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4_ss.jpg" TargetMode="External"/><Relationship Id="rId9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6_ss.jpg" TargetMode="External"/><Relationship Id="rId11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0_ss.jpg" TargetMode="External"/><Relationship Id="rId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6_ss.jpg" TargetMode="External"/><Relationship Id="rId1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6_ss.jpg" TargetMode="External"/><Relationship Id="rId3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4_ss.jpg" TargetMode="External"/><Relationship Id="rId5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7_ss.jpg" TargetMode="External"/><Relationship Id="rId7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10_ss.jpg" TargetMode="External"/><Relationship Id="rId9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72_ss.jpg" TargetMode="External"/><Relationship Id="rId14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810_ss.jpg" TargetMode="External"/><Relationship Id="rId2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4_ss.jpg" TargetMode="External"/><Relationship Id="rId4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2_ss.jpg" TargetMode="External"/><Relationship Id="rId6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9_ss.jpg" TargetMode="External"/><Relationship Id="rId10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04_ss.jpg" TargetMode="External"/><Relationship Id="rId12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9_ss.jpg" TargetMode="External"/><Relationship Id="rId14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7_ss.jpg" TargetMode="External"/><Relationship Id="rId8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7_ss.jpg" TargetMode="External"/><Relationship Id="rId9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6_ss.jpg" TargetMode="External"/><Relationship Id="rId11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9_ss.jpg" TargetMode="External"/><Relationship Id="rId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1_ss.jpg" TargetMode="External"/><Relationship Id="rId2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0_ss.jpg" TargetMode="External"/><Relationship Id="rId5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8_ss.jpg" TargetMode="External"/><Relationship Id="rId5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5_ss.jpg" TargetMode="External"/><Relationship Id="rId7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32_ss.jpg" TargetMode="External"/><Relationship Id="rId8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90_ss.jpg" TargetMode="External"/><Relationship Id="rId13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2_ss.jpg" TargetMode="External"/><Relationship Id="rId14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0_ss.jpg" TargetMode="External"/><Relationship Id="rId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7_ss.jpg" TargetMode="External"/><Relationship Id="rId1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60_ss.jpg" TargetMode="External"/><Relationship Id="rId4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0_ss.jpg" TargetMode="External"/><Relationship Id="rId7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2_ss.jpg" TargetMode="External"/><Relationship Id="rId10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2_ss.jpg" TargetMode="External"/><Relationship Id="rId12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0_ss.jpg" TargetMode="External"/><Relationship Id="rId6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7_ss.jpg" TargetMode="External"/><Relationship Id="rId8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6_ss.jpg" TargetMode="External"/><Relationship Id="rId9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68_ss.jpg" TargetMode="External"/><Relationship Id="rId12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8_ss.jpg" TargetMode="External"/><Relationship Id="rId14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3_ss.jpg" TargetMode="External"/><Relationship Id="rId15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04_ss.jpg" TargetMode="External"/><Relationship Id="rId2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8_ss.jpg" TargetMode="External"/><Relationship Id="rId3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1_ss.jpg" TargetMode="External"/><Relationship Id="rId5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7_ss.jpg" TargetMode="External"/><Relationship Id="rId7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46_ss.jpg" TargetMode="External"/><Relationship Id="rId11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8_ss.jpg" TargetMode="External"/><Relationship Id="rId13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1_ss.jpg" TargetMode="External"/><Relationship Id="rId14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9_ss.jpg" TargetMode="External"/><Relationship Id="rId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88_ss.jpg" TargetMode="External"/><Relationship Id="rId1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6_ss.jpg" TargetMode="External"/><Relationship Id="rId3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43_ss.jpg" TargetMode="External"/><Relationship Id="rId5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5_ss.jpg" TargetMode="External"/><Relationship Id="rId8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4_ss.jpg" TargetMode="External"/><Relationship Id="rId10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8_ss.jpg" TargetMode="External"/><Relationship Id="rId12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11_ss.jpg" TargetMode="External"/><Relationship Id="rId2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4_ss.jpg" TargetMode="External"/><Relationship Id="rId4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9_ss.jpg" TargetMode="External"/><Relationship Id="rId6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6_ss.jpg" TargetMode="External"/><Relationship Id="rId8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30_ss.jpg" TargetMode="External"/><Relationship Id="rId10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1_ss.jpg" TargetMode="External"/><Relationship Id="rId12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7_ss.jpg" TargetMode="External"/><Relationship Id="rId13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3_ss.jpg" TargetMode="External"/><Relationship Id="rId15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45_ss.jpg" TargetMode="External"/><Relationship Id="rId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4_ss.jpg" TargetMode="External"/><Relationship Id="rId3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3_ss.jpg" TargetMode="External"/><Relationship Id="rId5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88_ss.jpg" TargetMode="External"/><Relationship Id="rId7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02_ss.jpg" TargetMode="External"/><Relationship Id="rId11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00_ss.jpg" TargetMode="External"/><Relationship Id="rId13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0_ss.jpg" TargetMode="External"/><Relationship Id="rId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0_ss.jpg" TargetMode="External"/><Relationship Id="rId1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2_ss.jpg" TargetMode="External"/><Relationship Id="rId3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2_ss.jpg" TargetMode="External"/><Relationship Id="rId10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7_ss.jpg" TargetMode="External"/><Relationship Id="rId12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9_ss.jpg" TargetMode="External"/><Relationship Id="rId4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49_ss.jpg" TargetMode="External"/><Relationship Id="rId6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3_ss.jpg" TargetMode="External"/><Relationship Id="rId8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19_ss.jpg" TargetMode="External"/><Relationship Id="rId10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0_ss.jpg" TargetMode="External"/><Relationship Id="rId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15_ss.jpg" TargetMode="External"/><Relationship Id="rId2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2_ss.jpg" TargetMode="External"/><Relationship Id="rId3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3_ss.jpg" TargetMode="External"/><Relationship Id="rId5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23_ss.jpg" TargetMode="External"/><Relationship Id="rId11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81_ss.jpg" TargetMode="External"/><Relationship Id="rId13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4_ss.jpg" TargetMode="External"/><Relationship Id="rId1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9_ss.jpg" TargetMode="External"/><Relationship Id="rId7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12_ss.jpg" TargetMode="External"/><Relationship Id="rId9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4_ss.jpg" TargetMode="External"/><Relationship Id="rId10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36_ss.jpg" TargetMode="External"/><Relationship Id="rId3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8_ss.jpg" TargetMode="External"/><Relationship Id="rId6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0_ss.jpg" TargetMode="External"/><Relationship Id="rId6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2_ss.jpg" TargetMode="External"/><Relationship Id="rId8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88_ss.jpg" TargetMode="External"/><Relationship Id="rId9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5_ss.jpg" TargetMode="External"/><Relationship Id="rId12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18_ss.jpg" TargetMode="External"/><Relationship Id="rId14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8_ss.jpg" TargetMode="External"/><Relationship Id="rId2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78_ss.jpg" TargetMode="External"/><Relationship Id="rId8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9_ss.jpg" TargetMode="External"/><Relationship Id="rId11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60_ss.jpg" TargetMode="External"/><Relationship Id="rId13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2_ss.jpg" TargetMode="External"/><Relationship Id="rId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5_ss.jpg" TargetMode="External"/><Relationship Id="rId1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6_ss.jpg" TargetMode="External"/><Relationship Id="rId5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3_ss.jpg" TargetMode="External"/><Relationship Id="rId7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33_ss.jpg" TargetMode="External"/><Relationship Id="rId9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6_ss.jpg" TargetMode="External"/><Relationship Id="rId13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2_ss.jpg" TargetMode="External"/><Relationship Id="rId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86_ss.jpg" TargetMode="External"/><Relationship Id="rId1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3_ss.jpg" TargetMode="External"/><Relationship Id="rId3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05_ss.jpg" TargetMode="External"/><Relationship Id="rId4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51_ss.jpg" TargetMode="External"/><Relationship Id="rId6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1_ss.jpg" TargetMode="External"/><Relationship Id="rId8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2_ss.jpg" TargetMode="External"/><Relationship Id="rId10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4_ss.jpg" TargetMode="External"/><Relationship Id="rId12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8_ss.jpg" TargetMode="External"/><Relationship Id="rId14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7_ss.jpg" TargetMode="External"/><Relationship Id="rId2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5_ss.jpg" TargetMode="External"/><Relationship Id="rId4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7_ss.jpg" TargetMode="External"/><Relationship Id="rId6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6_ss.jpg" TargetMode="External"/><Relationship Id="rId9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6_ss.jpg" TargetMode="External"/><Relationship Id="rId10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9_ss.jpg" TargetMode="External"/><Relationship Id="rId11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5_ss.jpg" TargetMode="External"/><Relationship Id="rId13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1_ss.jpg" TargetMode="External"/><Relationship Id="rId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77_ss.jpg" TargetMode="External"/><Relationship Id="rId1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4_ss.jpg" TargetMode="External"/><Relationship Id="rId3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75_ss.jpg" TargetMode="External"/><Relationship Id="rId5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69_ss.jpg" TargetMode="External"/><Relationship Id="rId7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2_ss.jpg" TargetMode="External"/><Relationship Id="rId9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20_ss.jpg" TargetMode="External"/><Relationship Id="rId11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4_ss.jpg" TargetMode="External"/><Relationship Id="rId13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3_ss.jpg" TargetMode="External"/><Relationship Id="rId14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8_ss.jpg" TargetMode="External"/><Relationship Id="rId1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0_ss.jpg" TargetMode="External"/><Relationship Id="rId4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7_ss.jpg" TargetMode="External"/><Relationship Id="rId6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51_ss.jpg" TargetMode="External"/><Relationship Id="rId8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6_ss.jpg" TargetMode="External"/><Relationship Id="rId10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3_ss.jpg" TargetMode="External"/><Relationship Id="rId12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7_ss.jpg" TargetMode="External"/><Relationship Id="rId14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6_ss.jpg" TargetMode="External"/><Relationship Id="rId2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2_ss.jpg" TargetMode="External"/><Relationship Id="rId4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47_ss.jpg" TargetMode="External"/><Relationship Id="rId11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7_ss.jpg" TargetMode="External"/><Relationship Id="rId13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0_ss.jpg" TargetMode="External"/><Relationship Id="rId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6_ss.jpg" TargetMode="External"/><Relationship Id="rId1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3_ss.jpg" TargetMode="External"/><Relationship Id="rId5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99_ss.jpg" TargetMode="External"/><Relationship Id="rId7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3_ss.jpg" TargetMode="External"/><Relationship Id="rId9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1_ss.jpg" TargetMode="External"/><Relationship Id="rId11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1_ss.jpg" TargetMode="External"/><Relationship Id="rId3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1_ss.jpg" TargetMode="External"/><Relationship Id="rId4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9_ss.jpg" TargetMode="External"/><Relationship Id="rId6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6_ss.jpg" TargetMode="External"/><Relationship Id="rId10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2_ss.jpg" TargetMode="External"/><Relationship Id="rId12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6_ss.jpg" TargetMode="External"/><Relationship Id="rId14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4_ss.jpg" TargetMode="External"/><Relationship Id="rId8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44_ss.jpg" TargetMode="External"/><Relationship Id="rId11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6_ss.jpg" TargetMode="External"/><Relationship Id="rId2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9_ss.jpg" TargetMode="External"/><Relationship Id="rId4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27_ss.jpg" TargetMode="External"/><Relationship Id="rId7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1_ss.jpg" TargetMode="External"/><Relationship Id="rId9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093_ss.jpg" TargetMode="External"/><Relationship Id="rId13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69_ss.jpg" TargetMode="External"/><Relationship Id="rId1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1_ss.jpg" TargetMode="External"/><Relationship Id="rId3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3_ss.jpg" TargetMode="External"/><Relationship Id="rId7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34_ss.jpg" TargetMode="External"/><Relationship Id="rId9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8_ss.jpg" TargetMode="External"/><Relationship Id="rId14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7_ss.jpg" TargetMode="External"/><Relationship Id="rId2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5_ss.jpg" TargetMode="External"/><Relationship Id="rId6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5_ss.jpg" TargetMode="External"/><Relationship Id="rId8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3_ss.jpg" TargetMode="External"/><Relationship Id="rId12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5_ss.jpg" TargetMode="External"/><Relationship Id="rId14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3_ss.jpg" TargetMode="External"/><Relationship Id="rId2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6_ss.jpg" TargetMode="External"/><Relationship Id="rId4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1_ss.jpg" TargetMode="External"/><Relationship Id="rId5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4_ss.jpg" TargetMode="External"/><Relationship Id="rId7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28_ss.jpg" TargetMode="External"/><Relationship Id="rId9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43_ss.jpg" TargetMode="External"/><Relationship Id="rId11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5_ss.jpg" TargetMode="External"/><Relationship Id="rId13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8_ss.jpg" TargetMode="External"/><Relationship Id="rId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7_ss.jpg" TargetMode="External"/><Relationship Id="rId1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5_ss.jpg" TargetMode="External"/><Relationship Id="rId3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0_ss.jpg" TargetMode="External"/><Relationship Id="rId5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67_ss.jpg" TargetMode="External"/><Relationship Id="rId7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18_ss.jpg" TargetMode="External"/><Relationship Id="rId11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41_ss.jpg" TargetMode="External"/><Relationship Id="rId12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23_ss.jpg" TargetMode="External"/><Relationship Id="rId14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6_ss.jpg" TargetMode="External"/><Relationship Id="rId2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5_ss.jpg" TargetMode="External"/><Relationship Id="rId4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13_ss.jpg" TargetMode="External"/><Relationship Id="rId6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3_ss.jpg" TargetMode="External"/><Relationship Id="rId8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2_ss.jpg" TargetMode="External"/><Relationship Id="rId10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1_ss.jpg" TargetMode="External"/><Relationship Id="rId12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4_ss.jpg" TargetMode="External"/><Relationship Id="rId14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69_ss.jpg" TargetMode="External"/><Relationship Id="rId15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4_ss.jpg" TargetMode="External"/><Relationship Id="rId2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104_ss.jpg" TargetMode="External"/><Relationship Id="rId5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3_ss.jpg" TargetMode="External"/><Relationship Id="rId7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7_ss.jpg" TargetMode="External"/><Relationship Id="rId9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2_ss.jpg" TargetMode="External"/><Relationship Id="rId11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67_ss.jpg" TargetMode="External"/><Relationship Id="rId13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7_ss.jpg" TargetMode="External"/><Relationship Id="rId1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1_ss.jpg" TargetMode="External"/><Relationship Id="rId3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9_ss.jpg" TargetMode="External"/><Relationship Id="rId10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4_ss.jpg" TargetMode="External"/><Relationship Id="rId12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80_ss.jpg" TargetMode="External"/><Relationship Id="rId14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95_ss.jpg" TargetMode="External"/><Relationship Id="rId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4_ss.jpg" TargetMode="External"/><Relationship Id="rId5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92_ss.jpg" TargetMode="External"/><Relationship Id="rId6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2_ss.jpg" TargetMode="External"/><Relationship Id="rId8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6_ss.jpg" TargetMode="External"/><Relationship Id="rId12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3_ss.jpg" TargetMode="External"/><Relationship Id="rId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8_ss.jpg" TargetMode="External"/><Relationship Id="rId2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00_ss.jpg" TargetMode="External"/><Relationship Id="rId4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7_ss.jpg" TargetMode="External"/><Relationship Id="rId5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81_ss.jpg" TargetMode="External"/><Relationship Id="rId7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98_ss.jpg" TargetMode="External"/><Relationship Id="rId10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0_ss.jpg" TargetMode="External"/><Relationship Id="rId11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93_ss.jpg" TargetMode="External"/><Relationship Id="rId13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36_ss.jpg" TargetMode="External"/><Relationship Id="rId1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8_ss.jpg" TargetMode="External"/><Relationship Id="rId9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4_ss.jpg" TargetMode="External"/><Relationship Id="rId10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3_ss.jpg" TargetMode="External"/><Relationship Id="rId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8_ss.jpg" TargetMode="External"/><Relationship Id="rId3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7_ss.jpg" TargetMode="External"/><Relationship Id="rId5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1_ss.jpg" TargetMode="External"/><Relationship Id="rId8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47_ss.jpg" TargetMode="External"/><Relationship Id="rId12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5_ss.jpg" TargetMode="External"/><Relationship Id="rId14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5_ss.jpg" TargetMode="External"/><Relationship Id="rId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2_ss.jpg" TargetMode="External"/><Relationship Id="rId2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8_ss.jpg" TargetMode="External"/><Relationship Id="rId4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5_ss.jpg" TargetMode="External"/><Relationship Id="rId8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15_ss.jpg" TargetMode="External"/><Relationship Id="rId10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98_ss.jpg" TargetMode="External"/><Relationship Id="rId15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976_ss.jpg" TargetMode="External"/><Relationship Id="rId3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7_ss.jpg" TargetMode="External"/><Relationship Id="rId7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08_ss.jpg" TargetMode="External"/><Relationship Id="rId9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60._ss.jpg" TargetMode="External"/><Relationship Id="rId13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0_ss.jpg" TargetMode="External"/><Relationship Id="rId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4_ss.jpg" TargetMode="External"/><Relationship Id="rId1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4_ss.jpg" TargetMode="External"/><Relationship Id="rId3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4_ss.jpg" TargetMode="External"/><Relationship Id="rId5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68_ss.jpg" TargetMode="External"/><Relationship Id="rId6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8_ss.jpg" TargetMode="External"/><Relationship Id="rId8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84_ss.jpg" TargetMode="External"/><Relationship Id="rId12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1_ss.jpg" TargetMode="External"/><Relationship Id="rId14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4_ss.jpg" TargetMode="External"/><Relationship Id="rId2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72_ss.jpg" TargetMode="External"/><Relationship Id="rId4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4_ss.jpg" TargetMode="External"/><Relationship Id="rId6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1_ss.jpg" TargetMode="External"/><Relationship Id="rId8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5_ss.jpg" TargetMode="External"/><Relationship Id="rId10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6_ss.jpg" TargetMode="External"/><Relationship Id="rId12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2_ss.jpg" TargetMode="External"/><Relationship Id="rId13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8_ss.jpg" TargetMode="External"/><Relationship Id="rId15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6_ss.jpg" TargetMode="External"/><Relationship Id="rId1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2_ss.jpg" TargetMode="External"/><Relationship Id="rId3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8_ss.jpg" TargetMode="External"/><Relationship Id="rId7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9_ss.jpg" TargetMode="External"/><Relationship Id="rId9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72_ss.jpg" TargetMode="External"/><Relationship Id="rId11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63_ss.jpg" TargetMode="External"/><Relationship Id="rId13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8_ss.jpg" TargetMode="External"/><Relationship Id="rId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9_ss.jpg" TargetMode="External"/><Relationship Id="rId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5_ss.jpg" TargetMode="External"/><Relationship Id="rId3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89_ss.jpg" TargetMode="External"/><Relationship Id="rId5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1_ss.jpg" TargetMode="External"/><Relationship Id="rId6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87_ss.jpg" TargetMode="External"/><Relationship Id="rId8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17_ss.jpg" TargetMode="External"/><Relationship Id="rId12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4_ss.jpg" TargetMode="External"/><Relationship Id="rId14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3_ss.jpg" TargetMode="External"/><Relationship Id="rId2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0_ss.jpg" TargetMode="External"/><Relationship Id="rId4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3_ss.jpg" TargetMode="External"/><Relationship Id="rId10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2_ss.jpg" TargetMode="External"/><Relationship Id="rId10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5_ss.jpg" TargetMode="External"/><Relationship Id="rId11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1_ss.jpg" TargetMode="External"/><Relationship Id="rId13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7_ss.jpg" TargetMode="External"/><Relationship Id="rId1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0_ss.jpg" TargetMode="External"/><Relationship Id="rId6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0_ss.jpg" TargetMode="External"/><Relationship Id="rId7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00_ss.jpg" TargetMode="External"/><Relationship Id="rId9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8_ss.jpg" TargetMode="External"/><Relationship Id="rId139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8_ss.jpg" TargetMode="External"/><Relationship Id="rId3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70_ss.jpg" TargetMode="External"/><Relationship Id="rId5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79_ss.jpg" TargetMode="External"/><Relationship Id="rId6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46_ss.jpg" TargetMode="External"/><Relationship Id="rId11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89_ss.jpg" TargetMode="External"/><Relationship Id="rId12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3_ss.jpg" TargetMode="External"/><Relationship Id="rId14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2_ss.jpg" TargetMode="External"/><Relationship Id="rId8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2_ss.jpg" TargetMode="External"/><Relationship Id="rId10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1_ss.jpg" TargetMode="External"/><Relationship Id="rId11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3_ss.jpg" TargetMode="External"/><Relationship Id="rId9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0_ss.jpg" TargetMode="External"/><Relationship Id="rId132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6_ss.jpg" TargetMode="External"/><Relationship Id="rId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41_ss.jpg" TargetMode="External"/><Relationship Id="rId1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1_ss.jpg" TargetMode="External"/><Relationship Id="rId2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3_ss.jpg" TargetMode="External"/><Relationship Id="rId4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9_ss.jpg" TargetMode="External"/><Relationship Id="rId6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5_ss.jpg" TargetMode="External"/><Relationship Id="rId1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27_ss.jpg" TargetMode="External"/><Relationship Id="rId3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9_ss.jpg" TargetMode="External"/><Relationship Id="rId5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7_ss.jpg" TargetMode="External"/><Relationship Id="rId7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27_ss.jpg" TargetMode="External"/><Relationship Id="rId9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4_ss.jpg" TargetMode="External"/><Relationship Id="rId11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2_s_s.jpg" TargetMode="External"/><Relationship Id="rId139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6_ss.jpg" TargetMode="External"/><Relationship Id="rId2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24_ss.jpg" TargetMode="External"/><Relationship Id="rId4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35_ss.jpg" TargetMode="External"/><Relationship Id="rId8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9_ss.jpg" TargetMode="External"/><Relationship Id="rId10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8_ss.jpg" TargetMode="External"/><Relationship Id="rId14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8_ss.jpg" TargetMode="External"/><Relationship Id="rId6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85_ss.jpg" TargetMode="External"/><Relationship Id="rId7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49_ss.jpg" TargetMode="External"/><Relationship Id="rId9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9_ss.jpg" TargetMode="External"/><Relationship Id="rId12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2_ss.jpg" TargetMode="External"/><Relationship Id="rId134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4_ss.jpg" TargetMode="External"/><Relationship Id="rId11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29_ss.jpg" TargetMode="External"/><Relationship Id="rId12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17_ss.jpg" TargetMode="External"/><Relationship Id="rId14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2_ss.jpg" TargetMode="External"/><Relationship Id="rId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3_ss.jpg" TargetMode="External"/><Relationship Id="rId2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45_ss.jpg" TargetMode="External"/><Relationship Id="rId1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37_ss.jpg" TargetMode="External"/><Relationship Id="rId3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5_ss.jpg" TargetMode="External"/><Relationship Id="rId5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8_ss.jpg" TargetMode="External"/><Relationship Id="rId7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87_ss.jpg" TargetMode="External"/><Relationship Id="rId2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5_ss.jpg" TargetMode="External"/><Relationship Id="rId4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3_ss.jpg" TargetMode="External"/><Relationship Id="rId6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0_ss.jpg" TargetMode="External"/><Relationship Id="rId10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05_ss.jpg" TargetMode="External"/><Relationship Id="rId12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0_ss.jpg" TargetMode="External"/><Relationship Id="rId5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9_ss.jpg" TargetMode="External"/><Relationship Id="rId9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7_ss.jpg" TargetMode="External"/><Relationship Id="rId11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0_ss.jpg" TargetMode="External"/><Relationship Id="rId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2_ss.jpg" TargetMode="External"/><Relationship Id="rId8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91_ss.jpg" TargetMode="External"/><Relationship Id="rId14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1_ss.jpg" TargetMode="External"/><Relationship Id="rId15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03_ss.jpg" TargetMode="External"/><Relationship Id="rId2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79_ss.jpg" TargetMode="External"/><Relationship Id="rId5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6_ss.jpg" TargetMode="External"/><Relationship Id="rId1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8_ss.jpg" TargetMode="External"/><Relationship Id="rId4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0_ss.jpg" TargetMode="External"/><Relationship Id="rId10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2_ss.jpg" TargetMode="External"/><Relationship Id="rId12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8_ss.jpg" TargetMode="External"/><Relationship Id="rId6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7_ss.jpg" TargetMode="External"/><Relationship Id="rId8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31_ss.jpg" TargetMode="External"/><Relationship Id="rId9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23_ss.jpg" TargetMode="External"/><Relationship Id="rId3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4_ss.jpg" TargetMode="External"/><Relationship Id="rId5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90_ss.jpg" TargetMode="External"/><Relationship Id="rId7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03_ss.jpg" TargetMode="External"/><Relationship Id="rId11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03_ss.jpg" TargetMode="External"/><Relationship Id="rId136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1_ss.jpg" TargetMode="External"/><Relationship Id="rId145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9_ss.jpg" TargetMode="External"/><Relationship Id="rId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1_ss.jpg" TargetMode="External"/><Relationship Id="rId8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9_ss.jpg" TargetMode="External"/><Relationship Id="rId10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8_ss.jpg" TargetMode="External"/><Relationship Id="rId12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0_ss.jpg" TargetMode="External"/><Relationship Id="rId13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3_ss.jpg" TargetMode="External"/><Relationship Id="rId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13_ss.jpg" TargetMode="External"/><Relationship Id="rId1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1_ss.jpg" TargetMode="External"/><Relationship Id="rId3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9_ss.jpg" TargetMode="External"/><Relationship Id="rId2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79_ss.jpg" TargetMode="External"/><Relationship Id="rId4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0_ss.jpg" TargetMode="External"/><Relationship Id="rId6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3_ss.jpg" TargetMode="External"/><Relationship Id="rId8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10_ss.jpg" TargetMode="External"/><Relationship Id="rId3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6_ss.jpg" TargetMode="External"/><Relationship Id="rId5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4_ss.jpg" TargetMode="External"/><Relationship Id="rId7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34_ss.jpg" TargetMode="External"/><Relationship Id="rId11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62_ss.jpg" TargetMode="External"/><Relationship Id="rId138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3_ss.jpg" TargetMode="External"/><Relationship Id="rId1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8_ss.jpg" TargetMode="External"/><Relationship Id="rId4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52_ss.jpg" TargetMode="External"/><Relationship Id="rId9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67_ss.jpg" TargetMode="External"/><Relationship Id="rId10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5_ss.jpg" TargetMode="External"/><Relationship Id="rId12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79_ss.jpg" TargetMode="External"/><Relationship Id="rId6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2_ss.jpg" TargetMode="External"/><Relationship Id="rId8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73_ss.jpg" TargetMode="External"/><Relationship Id="rId9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7_ss.jpg" TargetMode="External"/><Relationship Id="rId145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8_ss.jpg" TargetMode="External"/><Relationship Id="rId11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6_ss.jpg" TargetMode="External"/><Relationship Id="rId13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2_ss.jpg" TargetMode="External"/><Relationship Id="rId140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9_ss.jpg" TargetMode="External"/><Relationship Id="rId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78_ss.jpg" TargetMode="External"/><Relationship Id="rId1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1_ss.jpg" TargetMode="External"/><Relationship Id="rId2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3_ss.jpg" TargetMode="External"/><Relationship Id="rId4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48_ss.jpg" TargetMode="External"/><Relationship Id="rId1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4_ss.jpg" TargetMode="External"/><Relationship Id="rId3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62_ss.jpg" TargetMode="External"/><Relationship Id="rId5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0_ss.jpg" TargetMode="External"/><Relationship Id="rId7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4_ss.jpg" TargetMode="External"/><Relationship Id="rId9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2_ss.jpg" TargetMode="External"/><Relationship Id="rId11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2_ss.jpg" TargetMode="External"/><Relationship Id="rId4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00_ss.jpg" TargetMode="External"/><Relationship Id="rId6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7_ss.jpg" TargetMode="External"/><Relationship Id="rId8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45_ss.jpg" TargetMode="External"/><Relationship Id="rId10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3_ss.jpg" TargetMode="External"/><Relationship Id="rId12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7_ss.jpg" TargetMode="External"/><Relationship Id="rId147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5_ss.jpg" TargetMode="External"/><Relationship Id="rId7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2_ss.jpg" TargetMode="External"/><Relationship Id="rId11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7_ss.jpg" TargetMode="External"/><Relationship Id="rId133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0_ss.jpg" TargetMode="External"/><Relationship Id="rId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2_ss.jpg" TargetMode="External"/><Relationship Id="rId2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68_ss.jpg" TargetMode="External"/><Relationship Id="rId4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3_ss.jpg" TargetMode="External"/><Relationship Id="rId7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19_ss.jpg" TargetMode="External"/><Relationship Id="rId1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6_ss.jpg" TargetMode="External"/><Relationship Id="rId3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1_ss.jpg" TargetMode="External"/><Relationship Id="rId12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5_ss.jpg" TargetMode="External"/><Relationship Id="rId2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6_ss.jpg" TargetMode="External"/><Relationship Id="rId6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4_ss.jpg" TargetMode="External"/><Relationship Id="rId8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3_ss.jpg" TargetMode="External"/><Relationship Id="rId149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0_ss.jpg" TargetMode="External"/><Relationship Id="rId5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4_ss.jpg" TargetMode="External"/><Relationship Id="rId7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8_ss.jpg" TargetMode="External"/><Relationship Id="rId9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3_ss.jpg" TargetMode="External"/><Relationship Id="rId11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69_ss.jpg" TargetMode="External"/><Relationship Id="rId135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8_ss.jpg" TargetMode="External"/><Relationship Id="rId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25_ss.jpg" TargetMode="External"/><Relationship Id="rId10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5_ss.jpg" TargetMode="External"/><Relationship Id="rId12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82_ss.jpg" TargetMode="External"/><Relationship Id="rId142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96_ss.jpg" TargetMode="External"/><Relationship Id="rId151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48_ss.jpg" TargetMode="External"/><Relationship Id="rId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7_ss.jpg" TargetMode="External"/><Relationship Id="rId1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9_ss.jpg" TargetMode="External"/><Relationship Id="rId3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9_ss.jpg" TargetMode="External"/><Relationship Id="rId5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2_ss.jpg" TargetMode="External"/><Relationship Id="rId2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9_ss.jpg" TargetMode="External"/><Relationship Id="rId6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0_ss.jpg" TargetMode="External"/><Relationship Id="rId8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16_ss.jpg" TargetMode="External"/><Relationship Id="rId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71_ss.jpg" TargetMode="External"/><Relationship Id="rId4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6_ss.jpg" TargetMode="External"/><Relationship Id="rId5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16_ss.jpg" TargetMode="External"/><Relationship Id="rId7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09_ss.jpg" TargetMode="External"/><Relationship Id="rId10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99_ss.jpg" TargetMode="External"/><Relationship Id="rId11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74_ss.jpg" TargetMode="External"/><Relationship Id="rId137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1_ss.jpg" TargetMode="External"/><Relationship Id="rId3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8_ss.jpg" TargetMode="External"/><Relationship Id="rId9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561_ss.jpg" TargetMode="External"/><Relationship Id="rId10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12_ss.jpg" TargetMode="External"/><Relationship Id="rId12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2_ss.jpg" TargetMode="External"/><Relationship Id="rId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5_ss.jpg" TargetMode="External"/><Relationship Id="rId6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9_ss.jpg" TargetMode="External"/><Relationship Id="rId8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85_ss.jpg" TargetMode="External"/><Relationship Id="rId144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5_ss.jpg" TargetMode="External"/><Relationship Id="rId13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99_ss.jpg" TargetMode="External"/><Relationship Id="rId151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25_ss.jpg" TargetMode="External"/><Relationship Id="rId1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0_ss.jpg" TargetMode="External"/><Relationship Id="rId3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90_ss.jpg" TargetMode="External"/><Relationship Id="rId2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1_ss.jpg" TargetMode="External"/><Relationship Id="rId4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4_ss.jpg" TargetMode="External"/><Relationship Id="rId6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1_ss.jpg" TargetMode="External"/><Relationship Id="rId10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6_ss.jpg" TargetMode="External"/><Relationship Id="rId1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1_ss.jpg" TargetMode="External"/><Relationship Id="rId3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71_ss.jpg" TargetMode="External"/><Relationship Id="rId5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80_ss.jpg" TargetMode="External"/><Relationship Id="rId7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01_ss.jpg" TargetMode="External"/><Relationship Id="rId9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9_ss.jpg" TargetMode="External"/><Relationship Id="rId11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91_ss.jpg" TargetMode="External"/><Relationship Id="rId139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9_ss.jpg" TargetMode="External"/><Relationship Id="rId6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47_ss.jpg" TargetMode="External"/><Relationship Id="rId8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3_ss.jpg" TargetMode="External"/><Relationship Id="rId12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4_ss.jpg" TargetMode="External"/><Relationship Id="rId146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3_ss.jpg" TargetMode="External"/><Relationship Id="rId10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2_ss.jpg" TargetMode="External"/><Relationship Id="rId11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4_ss.jpg" TargetMode="External"/><Relationship Id="rId132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7_ss.jpg" TargetMode="External"/><Relationship Id="rId9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1_ss.jpg" TargetMode="External"/><Relationship Id="rId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39_ss.jpg" TargetMode="External"/><Relationship Id="rId1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12_ss.jpg" TargetMode="External"/><Relationship Id="rId2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5_ss.jpg" TargetMode="External"/><Relationship Id="rId4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21_ss.jpg" TargetMode="External"/><Relationship Id="rId6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7_ss.jpg" TargetMode="External"/><Relationship Id="rId1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28_ss.jpg" TargetMode="External"/><Relationship Id="rId3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0_ss.jpg" TargetMode="External"/><Relationship Id="rId5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8_ss.jpg" TargetMode="External"/><Relationship Id="rId9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5_ss.jpg" TargetMode="External"/><Relationship Id="rId11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4_s_s.jpg" TargetMode="External"/><Relationship Id="rId2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25_ss.jpg" TargetMode="External"/><Relationship Id="rId4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36_ss.jpg" TargetMode="External"/><Relationship Id="rId8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0_ss.jpg" TargetMode="External"/><Relationship Id="rId10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99_ss.jpg" TargetMode="External"/><Relationship Id="rId148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9_ss.jpg" TargetMode="External"/><Relationship Id="rId7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25_ss.jpg" TargetMode="External"/><Relationship Id="rId9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0_ss.jpg" TargetMode="External"/><Relationship Id="rId134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5_ss.jpg" TargetMode="External"/><Relationship Id="rId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34_ss.jpg" TargetMode="External"/><Relationship Id="rId12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19_ss.jpg" TargetMode="External"/><Relationship Id="rId141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03_ss.jpg" TargetMode="External"/><Relationship Id="rId3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6_ss.jpg" TargetMode="External"/><Relationship Id="rId5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9_ss.jpg" TargetMode="External"/><Relationship Id="rId2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6_ss.jpg" TargetMode="External"/><Relationship Id="rId7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88_ss.jpg" TargetMode="External"/><Relationship Id="rId8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23_ss.jpg" TargetMode="External"/><Relationship Id="rId4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94_ss.jpg" TargetMode="External"/><Relationship Id="rId6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1_ss.jpg" TargetMode="External"/><Relationship Id="rId7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42_ss.jpg" TargetMode="External"/><Relationship Id="rId10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94_ss.jpg" TargetMode="External"/><Relationship Id="rId12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1_ss.jpg" TargetMode="External"/><Relationship Id="rId136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8_ss.jpg" TargetMode="External"/><Relationship Id="rId5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00_ss.jpg" TargetMode="External"/><Relationship Id="rId9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8_ss.jpg" TargetMode="External"/><Relationship Id="rId11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1_ss.jpg" TargetMode="External"/><Relationship Id="rId12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22_ss.jpg" TargetMode="External"/><Relationship Id="rId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03_ss.jpg" TargetMode="External"/><Relationship Id="rId8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49_ss.jpg" TargetMode="External"/><Relationship Id="rId143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2_ss.jpg" TargetMode="External"/><Relationship Id="rId150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897_ss.jpg" TargetMode="External"/><Relationship Id="rId2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0_ss.jpg" TargetMode="External"/><Relationship Id="rId1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49_ss.jpg" TargetMode="External"/><Relationship Id="rId3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11_ss.jpg" TargetMode="External"/><Relationship Id="rId5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57_ss.jpg" TargetMode="External"/><Relationship Id="rId2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9_ss.jpg" TargetMode="External"/><Relationship Id="rId4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1_ss.jpg" TargetMode="External"/><Relationship Id="rId6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28_ss.jpg" TargetMode="External"/><Relationship Id="rId8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32_ss.jpg" TargetMode="External"/><Relationship Id="rId10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53_ss.jpg" TargetMode="External"/><Relationship Id="rId12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9_ss.jpg" TargetMode="External"/><Relationship Id="rId1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8_ss.jpg" TargetMode="External"/><Relationship Id="rId3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45_ss.jpg" TargetMode="External"/><Relationship Id="rId5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91_ss.jpg" TargetMode="External"/><Relationship Id="rId9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24_ss.jpg" TargetMode="External"/><Relationship Id="rId11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59_ss.jpg" TargetMode="External"/><Relationship Id="rId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72_ss.jpg" TargetMode="External"/><Relationship Id="rId7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904_ss.jpg" TargetMode="External"/><Relationship Id="rId8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60_ss.jpg" TargetMode="External"/><Relationship Id="rId10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49_ss.jpg" TargetMode="External"/><Relationship Id="rId136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2_ss.jpg" TargetMode="External"/><Relationship Id="rId145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10_ss.jpg" TargetMode="External"/><Relationship Id="rId12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31_ss.jpg" TargetMode="External"/><Relationship Id="rId13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84_ss.jpg" TargetMode="External"/><Relationship Id="rId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10_ss.jpg" TargetMode="External"/><Relationship Id="rId1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22_ss.jpg" TargetMode="External"/><Relationship Id="rId3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21_ss.jpg" TargetMode="External"/><Relationship Id="rId2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81_ss.jpg" TargetMode="External"/><Relationship Id="rId4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31_ss.jpg" TargetMode="External"/><Relationship Id="rId6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04_ss.jpg" TargetMode="External"/><Relationship Id="rId8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11_ss.jpg" TargetMode="External"/><Relationship Id="rId1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69_ss.jpg" TargetMode="External"/><Relationship Id="rId3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7_ss.jpg" TargetMode="External"/><Relationship Id="rId5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85_ss.jpg" TargetMode="External"/><Relationship Id="rId7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35_ss.jpg" TargetMode="External"/><Relationship Id="rId11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63_ss.jpg" TargetMode="External"/><Relationship Id="rId138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34_ss.jpg" TargetMode="External"/><Relationship Id="rId4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53_ss.jpg" TargetMode="External"/><Relationship Id="rId6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93_ss.jpg" TargetMode="External"/><Relationship Id="rId10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6_ss.jpg" TargetMode="External"/><Relationship Id="rId12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80_ss.jpg" TargetMode="External"/><Relationship Id="rId9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38_ss.jpg" TargetMode="External"/><Relationship Id="rId11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37_ss.jpg" TargetMode="External"/><Relationship Id="rId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579_ss.jpg" TargetMode="External"/><Relationship Id="rId140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10_ss.jpg" TargetMode="External"/><Relationship Id="rId1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92_ss.jpg" TargetMode="External"/><Relationship Id="rId2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54_ss.jpg" TargetMode="External"/><Relationship Id="rId5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01_ss.jpg" TargetMode="External"/><Relationship Id="rId11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33_ss.jpg" TargetMode="External"/><Relationship Id="rId1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45_ss.jpg" TargetMode="External"/><Relationship Id="rId7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195_ss.jpg" TargetMode="External"/><Relationship Id="rId9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673_ss.jpg" TargetMode="External"/><Relationship Id="rId10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84_ss.jpg" TargetMode="External"/><Relationship Id="rId4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01_ss.jpg" TargetMode="External"/><Relationship Id="rId6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58_ss.jpg" TargetMode="External"/><Relationship Id="rId8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46_ss.jpg" TargetMode="External"/><Relationship Id="rId12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58_ss.jpg" TargetMode="External"/><Relationship Id="rId147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96_ss.jpg" TargetMode="External"/><Relationship Id="rId7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83_ss.jpg" TargetMode="External"/><Relationship Id="rId9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68_ss.jpg" TargetMode="External"/><Relationship Id="rId11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88_ss.jpg" TargetMode="External"/><Relationship Id="rId133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1_ss.jpg" TargetMode="External"/><Relationship Id="rId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13_ss.jpg" TargetMode="External"/><Relationship Id="rId142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39_ss.jpg" TargetMode="External"/><Relationship Id="rId2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69_ss.jpg" TargetMode="External"/><Relationship Id="rId4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14_ss.jpg" TargetMode="External"/><Relationship Id="rId1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58_ss.jpg" TargetMode="External"/><Relationship Id="rId5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73_ss.jpg" TargetMode="External"/><Relationship Id="rId7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20_ss.jpg" TargetMode="External"/><Relationship Id="rId3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52_ss.jpg" TargetMode="External"/><Relationship Id="rId4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78_ss.jpg" TargetMode="External"/><Relationship Id="rId6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35_ss.jpg" TargetMode="External"/><Relationship Id="rId86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84_ss.jpg" TargetMode="External"/><Relationship Id="rId10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60_ss.jpg" TargetMode="External"/><Relationship Id="rId12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16_ss.jpg" TargetMode="External"/><Relationship Id="rId149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71_ss.jpg" TargetMode="External"/><Relationship Id="rId2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18_ss.jpg" TargetMode="External"/><Relationship Id="rId3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89_ss.jpg" TargetMode="External"/><Relationship Id="rId51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85_ss.jpg" TargetMode="External"/><Relationship Id="rId11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70ss.jpg" TargetMode="External"/><Relationship Id="rId72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889_ss.jpg" TargetMode="External"/><Relationship Id="rId9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54_ss.jpg" TargetMode="External"/><Relationship Id="rId100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56_ss.jpg" TargetMode="External"/><Relationship Id="rId135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49_ss.jpg" TargetMode="External"/><Relationship Id="rId121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185_ss.jpg" TargetMode="External"/><Relationship Id="rId142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97_ss.jpg" TargetMode="External"/><Relationship Id="rId151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4047_ss.jpg" TargetMode="External"/><Relationship Id="rId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86_ss.jpg" TargetMode="External"/><Relationship Id="rId16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30_ss.jpg" TargetMode="External"/><Relationship Id="rId37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30_ss.jpg" TargetMode="External"/><Relationship Id="rId58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383_ss.jpg" TargetMode="External"/><Relationship Id="rId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469_ss.jpg" TargetMode="External"/><Relationship Id="rId233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90_ss.jpg" TargetMode="External"/><Relationship Id="rId44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87_ss.jpg" TargetMode="External"/><Relationship Id="rId67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11_ss.jpg" TargetMode="External"/><Relationship Id="rId88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717_ss.jpg" TargetMode="External"/><Relationship Id="rId107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00_ss.jpg" TargetMode="External"/><Relationship Id="rId30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099D_ss.jpg" TargetMode="External"/><Relationship Id="rId53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817_ss.jpg" TargetMode="External"/><Relationship Id="rId74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010_ss.jpg" TargetMode="External"/><Relationship Id="rId95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372_ss.jpg" TargetMode="External"/><Relationship Id="rId116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75_ss.jpg" TargetMode="External"/><Relationship Id="rId137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42_ss.jpg" TargetMode="External"/><Relationship Id="rId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96_ss.jpg" TargetMode="External"/><Relationship Id="rId60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448_ss.jpg" TargetMode="External"/><Relationship Id="rId81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486_ss.jpg" TargetMode="External"/><Relationship Id="rId102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34_ss.jpg" TargetMode="External"/><Relationship Id="rId123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43_ss.jpg" TargetMode="External"/><Relationship Id="rId144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26_ss.jpg" TargetMode="External"/><Relationship Id="rId130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00_ss.jpg" TargetMode="External"/><Relationship Id="rId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452_ss.jpg" TargetMode="External"/><Relationship Id="rId188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801_ss.jpg" TargetMode="External"/><Relationship Id="rId39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00_ss.jpg" TargetMode="External"/><Relationship Id="rId25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62_ss.jpg" TargetMode="External"/><Relationship Id="rId46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65_ss.jpg" TargetMode="External"/><Relationship Id="rId109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47_ss.jpg" TargetMode="External"/><Relationship Id="rId139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20_ss.jpg" TargetMode="External"/><Relationship Id="rId115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52_ss.jpg" TargetMode="External"/><Relationship Id="rId322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73_ss.jpg" TargetMode="External"/><Relationship Id="rId76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02_ss.jpg" TargetMode="External"/><Relationship Id="rId97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18_ss.jpg" TargetMode="External"/><Relationship Id="rId62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48_ss.jpg" TargetMode="External"/><Relationship Id="rId83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54_ss.jpg" TargetMode="External"/><Relationship Id="rId125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265_ss.jpg" TargetMode="External"/><Relationship Id="rId146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704_ss.jpg" TargetMode="External"/><Relationship Id="rId90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102_ss.jpg" TargetMode="External"/><Relationship Id="rId111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95_ss.jpg" TargetMode="External"/><Relationship Id="rId132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78_ss.jpg" TargetMode="External"/><Relationship Id="rId30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0921_ss.jpg" TargetMode="External"/><Relationship Id="rId27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936_ss.jpg" TargetMode="External"/><Relationship Id="rId48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422_ss.jpg" TargetMode="External"/><Relationship Id="rId137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629_ss.jpg" TargetMode="External"/><Relationship Id="rId34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661_ss.jpg" TargetMode="External"/><Relationship Id="rId69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598_ss.jpg" TargetMode="External"/><Relationship Id="rId78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232_ss.jpg" TargetMode="External"/><Relationship Id="rId99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766_ss.jpg" TargetMode="External"/><Relationship Id="rId55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279_ss.jpg" TargetMode="External"/><Relationship Id="rId64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0643_ss.jpg" TargetMode="External"/><Relationship Id="rId85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1591_ss.jpg" TargetMode="External"/><Relationship Id="rId118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055_ss.jpg" TargetMode="External"/><Relationship Id="rId127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523_ss.jpg" TargetMode="External"/><Relationship Id="rId148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680_ss.jpg" TargetMode="External"/><Relationship Id="rId204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8783_ss.jpg" TargetMode="External"/><Relationship Id="rId41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547_ss.jpg" TargetMode="External"/><Relationship Id="rId50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19392_ss.jpg" TargetMode="External"/><Relationship Id="rId1041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800_ss.jpg" TargetMode="External"/><Relationship Id="rId1139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2973_ss.jpg" TargetMode="External"/><Relationship Id="rId1346" Type="http://schemas.openxmlformats.org/officeDocument/2006/relationships/hyperlink" Target="file:///\\landisk-366b92\10&#27161;&#26412;&#31649;&#29702;&#23460;\&#27161;&#26412;&#12487;&#12540;&#12479;&#12505;&#12540;&#12473;\SNFR&#12487;&#12540;&#12479;&#12505;&#12540;&#12473;&#65286;&#30011;&#20687;\&#19977;&#27425;&#20966;&#29702;-SNFR\SNFR23456_ss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38BE-170D-4DDA-8403-461FF0DE5FAA}">
  <dimension ref="A1:P2657"/>
  <sheetViews>
    <sheetView tabSelected="1" workbookViewId="0">
      <pane ySplit="1" topLeftCell="A2643" activePane="bottomLeft" state="frozen"/>
      <selection pane="bottomLeft" activeCell="G2646" sqref="G2646"/>
    </sheetView>
  </sheetViews>
  <sheetFormatPr defaultRowHeight="18.75" x14ac:dyDescent="0.4"/>
  <cols>
    <col min="5" max="5" width="9.125" bestFit="1" customWidth="1"/>
    <col min="6" max="6" width="6.25" bestFit="1" customWidth="1"/>
    <col min="7" max="7" width="8.5" bestFit="1" customWidth="1"/>
    <col min="8" max="8" width="8.25" customWidth="1"/>
    <col min="11" max="11" width="8.5" bestFit="1" customWidth="1"/>
    <col min="14" max="14" width="8.125" bestFit="1" customWidth="1"/>
    <col min="15" max="16" width="8.25" bestFit="1" customWidth="1"/>
  </cols>
  <sheetData>
    <row r="1" spans="1:16" ht="32.25" thickBot="1" x14ac:dyDescent="0.45">
      <c r="A1" s="58" t="s">
        <v>0</v>
      </c>
      <c r="B1" s="59" t="s">
        <v>1</v>
      </c>
      <c r="C1" s="60" t="s">
        <v>2</v>
      </c>
      <c r="D1" s="60" t="s">
        <v>3</v>
      </c>
      <c r="E1" s="61" t="s">
        <v>4</v>
      </c>
      <c r="F1" s="62" t="s">
        <v>5</v>
      </c>
      <c r="G1" s="62" t="s">
        <v>6</v>
      </c>
      <c r="H1" s="63" t="s">
        <v>7</v>
      </c>
      <c r="I1" s="64" t="s">
        <v>8</v>
      </c>
      <c r="J1" s="63" t="s">
        <v>9</v>
      </c>
      <c r="K1" s="65" t="s">
        <v>10</v>
      </c>
      <c r="L1" s="59" t="s">
        <v>11</v>
      </c>
      <c r="M1" s="66" t="s">
        <v>12</v>
      </c>
      <c r="N1" s="67" t="s">
        <v>13</v>
      </c>
      <c r="O1" s="67" t="s">
        <v>14</v>
      </c>
      <c r="P1" s="67" t="s">
        <v>15</v>
      </c>
    </row>
    <row r="2" spans="1:16" x14ac:dyDescent="0.4">
      <c r="A2" s="41">
        <v>19081</v>
      </c>
      <c r="B2" s="50" t="s">
        <v>1603</v>
      </c>
      <c r="C2" s="50" t="s">
        <v>1250</v>
      </c>
      <c r="D2" s="50" t="s">
        <v>1604</v>
      </c>
      <c r="E2" s="51">
        <v>1</v>
      </c>
      <c r="F2" s="51">
        <v>350</v>
      </c>
      <c r="G2" s="51">
        <v>350</v>
      </c>
      <c r="H2" s="52" t="s">
        <v>31</v>
      </c>
      <c r="I2" s="53" t="s">
        <v>1605</v>
      </c>
      <c r="J2" s="54" t="s">
        <v>1606</v>
      </c>
      <c r="K2" s="52" t="s">
        <v>1254</v>
      </c>
      <c r="L2" s="50" t="s">
        <v>21</v>
      </c>
      <c r="M2" s="55">
        <v>41369</v>
      </c>
      <c r="N2" s="56">
        <v>1</v>
      </c>
      <c r="O2" s="57" t="s">
        <v>63</v>
      </c>
      <c r="P2" s="57"/>
    </row>
    <row r="3" spans="1:16" x14ac:dyDescent="0.4">
      <c r="A3" s="23">
        <v>19082</v>
      </c>
      <c r="B3" s="3" t="s">
        <v>1603</v>
      </c>
      <c r="C3" s="3" t="s">
        <v>1250</v>
      </c>
      <c r="D3" s="3" t="s">
        <v>1604</v>
      </c>
      <c r="E3" s="4">
        <v>1</v>
      </c>
      <c r="F3" s="4">
        <v>322</v>
      </c>
      <c r="G3" s="4">
        <v>322</v>
      </c>
      <c r="H3" s="5" t="s">
        <v>31</v>
      </c>
      <c r="I3" s="10" t="s">
        <v>1605</v>
      </c>
      <c r="J3" s="16" t="s">
        <v>1606</v>
      </c>
      <c r="K3" s="5" t="s">
        <v>1254</v>
      </c>
      <c r="L3" s="3" t="s">
        <v>21</v>
      </c>
      <c r="M3" s="9">
        <v>41369</v>
      </c>
      <c r="N3" s="1">
        <v>1</v>
      </c>
      <c r="O3" s="11" t="s">
        <v>63</v>
      </c>
      <c r="P3" s="11"/>
    </row>
    <row r="4" spans="1:16" x14ac:dyDescent="0.15">
      <c r="A4" s="21">
        <v>18378</v>
      </c>
      <c r="B4" s="3" t="s">
        <v>1249</v>
      </c>
      <c r="C4" s="3" t="s">
        <v>1250</v>
      </c>
      <c r="D4" s="3" t="s">
        <v>1251</v>
      </c>
      <c r="E4" s="13">
        <v>1</v>
      </c>
      <c r="F4" s="13">
        <v>705</v>
      </c>
      <c r="G4" s="13">
        <v>705</v>
      </c>
      <c r="H4" s="5" t="s">
        <v>31</v>
      </c>
      <c r="I4" s="10" t="s">
        <v>1252</v>
      </c>
      <c r="J4" s="7" t="s">
        <v>1253</v>
      </c>
      <c r="K4" s="5" t="s">
        <v>1254</v>
      </c>
      <c r="L4" s="3" t="s">
        <v>83</v>
      </c>
      <c r="M4" s="9">
        <v>31887</v>
      </c>
      <c r="N4" s="1"/>
      <c r="O4" s="11"/>
      <c r="P4" s="11"/>
    </row>
    <row r="5" spans="1:16" x14ac:dyDescent="0.15">
      <c r="A5" s="31">
        <v>17950</v>
      </c>
      <c r="B5" s="3" t="s">
        <v>803</v>
      </c>
      <c r="C5" s="3" t="s">
        <v>804</v>
      </c>
      <c r="D5" s="3" t="s">
        <v>802</v>
      </c>
      <c r="E5" s="13">
        <v>2</v>
      </c>
      <c r="F5" s="13">
        <v>517</v>
      </c>
      <c r="G5" s="13">
        <v>570</v>
      </c>
      <c r="H5" s="5" t="s">
        <v>31</v>
      </c>
      <c r="I5" s="10" t="s">
        <v>805</v>
      </c>
      <c r="J5" s="7" t="s">
        <v>806</v>
      </c>
      <c r="K5" s="18" t="s">
        <v>807</v>
      </c>
      <c r="L5" s="3" t="s">
        <v>83</v>
      </c>
      <c r="M5" s="9">
        <v>32055</v>
      </c>
      <c r="N5" s="1">
        <v>0</v>
      </c>
      <c r="O5" s="11" t="s">
        <v>22</v>
      </c>
      <c r="P5" s="11"/>
    </row>
    <row r="6" spans="1:16" x14ac:dyDescent="0.15">
      <c r="A6" s="21">
        <v>18025</v>
      </c>
      <c r="B6" s="3" t="s">
        <v>973</v>
      </c>
      <c r="C6" s="3" t="s">
        <v>974</v>
      </c>
      <c r="D6" s="3" t="s">
        <v>975</v>
      </c>
      <c r="E6" s="13">
        <v>1</v>
      </c>
      <c r="F6" s="13">
        <v>250</v>
      </c>
      <c r="G6" s="13">
        <v>250</v>
      </c>
      <c r="H6" s="5" t="s">
        <v>31</v>
      </c>
      <c r="I6" s="6" t="s">
        <v>976</v>
      </c>
      <c r="J6" s="7" t="s">
        <v>473</v>
      </c>
      <c r="K6" s="5" t="s">
        <v>977</v>
      </c>
      <c r="L6" s="3" t="s">
        <v>83</v>
      </c>
      <c r="M6" s="9">
        <v>32244</v>
      </c>
      <c r="N6" s="1">
        <v>0</v>
      </c>
      <c r="O6" s="11" t="s">
        <v>22</v>
      </c>
      <c r="P6" s="11"/>
    </row>
    <row r="7" spans="1:16" x14ac:dyDescent="0.4">
      <c r="A7" s="23">
        <v>19370</v>
      </c>
      <c r="B7" s="3" t="s">
        <v>973</v>
      </c>
      <c r="C7" s="3" t="s">
        <v>1687</v>
      </c>
      <c r="D7" s="3" t="s">
        <v>1688</v>
      </c>
      <c r="E7" s="4">
        <v>1</v>
      </c>
      <c r="F7" s="4">
        <v>213</v>
      </c>
      <c r="G7" s="4">
        <v>213</v>
      </c>
      <c r="H7" s="5" t="s">
        <v>31</v>
      </c>
      <c r="I7" s="10" t="s">
        <v>1370</v>
      </c>
      <c r="J7" s="16" t="s">
        <v>1312</v>
      </c>
      <c r="K7" s="5" t="s">
        <v>977</v>
      </c>
      <c r="L7" s="3" t="s">
        <v>83</v>
      </c>
      <c r="M7" s="9">
        <v>41192</v>
      </c>
      <c r="N7" s="1">
        <v>1</v>
      </c>
      <c r="O7" s="11" t="s">
        <v>63</v>
      </c>
      <c r="P7" s="11"/>
    </row>
    <row r="8" spans="1:16" x14ac:dyDescent="0.4">
      <c r="A8" s="23">
        <v>19371</v>
      </c>
      <c r="B8" s="3" t="s">
        <v>973</v>
      </c>
      <c r="C8" s="3" t="s">
        <v>1687</v>
      </c>
      <c r="D8" s="3" t="s">
        <v>1688</v>
      </c>
      <c r="E8" s="4">
        <v>1</v>
      </c>
      <c r="F8" s="4">
        <v>242</v>
      </c>
      <c r="G8" s="4">
        <v>242</v>
      </c>
      <c r="H8" s="5" t="s">
        <v>31</v>
      </c>
      <c r="I8" s="10" t="s">
        <v>1370</v>
      </c>
      <c r="J8" s="16" t="s">
        <v>1312</v>
      </c>
      <c r="K8" s="5" t="s">
        <v>977</v>
      </c>
      <c r="L8" s="3" t="s">
        <v>83</v>
      </c>
      <c r="M8" s="9">
        <v>41192</v>
      </c>
      <c r="N8" s="1">
        <v>1</v>
      </c>
      <c r="O8" s="11" t="s">
        <v>63</v>
      </c>
      <c r="P8" s="11"/>
    </row>
    <row r="9" spans="1:16" x14ac:dyDescent="0.15">
      <c r="A9" s="2">
        <v>19372</v>
      </c>
      <c r="B9" s="3" t="s">
        <v>973</v>
      </c>
      <c r="C9" s="3" t="s">
        <v>1687</v>
      </c>
      <c r="D9" s="3" t="s">
        <v>1688</v>
      </c>
      <c r="E9" s="4">
        <v>1</v>
      </c>
      <c r="F9" s="4">
        <v>325</v>
      </c>
      <c r="G9" s="4">
        <v>325</v>
      </c>
      <c r="H9" s="5" t="s">
        <v>31</v>
      </c>
      <c r="I9" s="10" t="s">
        <v>1370</v>
      </c>
      <c r="J9" s="16" t="s">
        <v>1312</v>
      </c>
      <c r="K9" s="5" t="s">
        <v>977</v>
      </c>
      <c r="L9" s="3" t="s">
        <v>83</v>
      </c>
      <c r="M9" s="9">
        <v>41192</v>
      </c>
      <c r="N9" s="1">
        <v>1</v>
      </c>
      <c r="O9" s="11" t="s">
        <v>22</v>
      </c>
      <c r="P9" s="11"/>
    </row>
    <row r="10" spans="1:16" x14ac:dyDescent="0.15">
      <c r="A10" s="21">
        <v>18369</v>
      </c>
      <c r="B10" s="3" t="s">
        <v>1243</v>
      </c>
      <c r="C10" s="3" t="s">
        <v>1244</v>
      </c>
      <c r="D10" s="3" t="s">
        <v>1245</v>
      </c>
      <c r="E10" s="13">
        <v>1</v>
      </c>
      <c r="F10" s="13">
        <v>267</v>
      </c>
      <c r="G10" s="13">
        <v>267</v>
      </c>
      <c r="H10" s="5" t="s">
        <v>31</v>
      </c>
      <c r="I10" s="10" t="s">
        <v>976</v>
      </c>
      <c r="J10" s="7" t="s">
        <v>473</v>
      </c>
      <c r="K10" s="5" t="s">
        <v>977</v>
      </c>
      <c r="L10" s="3" t="s">
        <v>83</v>
      </c>
      <c r="M10" s="9">
        <v>31875</v>
      </c>
      <c r="N10" s="1"/>
      <c r="O10" s="11"/>
      <c r="P10" s="11"/>
    </row>
    <row r="11" spans="1:16" x14ac:dyDescent="0.4">
      <c r="A11" s="23">
        <v>18693</v>
      </c>
      <c r="B11" s="3" t="s">
        <v>1367</v>
      </c>
      <c r="C11" s="3" t="s">
        <v>1368</v>
      </c>
      <c r="D11" s="3" t="s">
        <v>1369</v>
      </c>
      <c r="E11" s="4">
        <v>1</v>
      </c>
      <c r="F11" s="4">
        <v>398</v>
      </c>
      <c r="G11" s="4">
        <v>398</v>
      </c>
      <c r="H11" s="5" t="s">
        <v>31</v>
      </c>
      <c r="I11" s="10" t="s">
        <v>1370</v>
      </c>
      <c r="J11" s="16" t="s">
        <v>1312</v>
      </c>
      <c r="K11" s="5" t="s">
        <v>977</v>
      </c>
      <c r="L11" s="3" t="s">
        <v>538</v>
      </c>
      <c r="M11" s="9">
        <v>41146</v>
      </c>
      <c r="N11" s="1">
        <v>1</v>
      </c>
      <c r="O11" s="11" t="s">
        <v>63</v>
      </c>
      <c r="P11" s="11"/>
    </row>
    <row r="12" spans="1:16" x14ac:dyDescent="0.4">
      <c r="A12" s="23">
        <v>18694</v>
      </c>
      <c r="B12" s="3" t="s">
        <v>1367</v>
      </c>
      <c r="C12" s="3" t="s">
        <v>1368</v>
      </c>
      <c r="D12" s="3" t="s">
        <v>1369</v>
      </c>
      <c r="E12" s="4">
        <v>1</v>
      </c>
      <c r="F12" s="4">
        <v>318</v>
      </c>
      <c r="G12" s="4">
        <v>318</v>
      </c>
      <c r="H12" s="5" t="s">
        <v>31</v>
      </c>
      <c r="I12" s="10" t="s">
        <v>1370</v>
      </c>
      <c r="J12" s="16" t="s">
        <v>1312</v>
      </c>
      <c r="K12" s="5" t="s">
        <v>977</v>
      </c>
      <c r="L12" s="3" t="s">
        <v>538</v>
      </c>
      <c r="M12" s="9">
        <v>41146</v>
      </c>
      <c r="N12" s="1">
        <v>1</v>
      </c>
      <c r="O12" s="11" t="s">
        <v>63</v>
      </c>
      <c r="P12" s="11"/>
    </row>
    <row r="13" spans="1:16" x14ac:dyDescent="0.4">
      <c r="A13" s="23">
        <v>23246</v>
      </c>
      <c r="B13" s="3" t="s">
        <v>2814</v>
      </c>
      <c r="C13" s="3" t="s">
        <v>2815</v>
      </c>
      <c r="D13" s="3" t="s">
        <v>2816</v>
      </c>
      <c r="E13" s="4">
        <v>1</v>
      </c>
      <c r="F13" s="4">
        <v>685</v>
      </c>
      <c r="G13" s="4">
        <v>685</v>
      </c>
      <c r="H13" s="5" t="s">
        <v>31</v>
      </c>
      <c r="I13" s="10" t="s">
        <v>2817</v>
      </c>
      <c r="J13" s="16" t="s">
        <v>1312</v>
      </c>
      <c r="K13" s="18" t="s">
        <v>2818</v>
      </c>
      <c r="L13" s="3"/>
      <c r="M13" s="9">
        <v>43856</v>
      </c>
      <c r="N13" s="1">
        <v>1</v>
      </c>
      <c r="O13" s="11" t="s">
        <v>63</v>
      </c>
      <c r="P13" s="11"/>
    </row>
    <row r="14" spans="1:16" x14ac:dyDescent="0.4">
      <c r="A14" s="25">
        <v>17029</v>
      </c>
      <c r="B14" s="3" t="s">
        <v>511</v>
      </c>
      <c r="C14" s="3" t="s">
        <v>512</v>
      </c>
      <c r="D14" s="3" t="s">
        <v>513</v>
      </c>
      <c r="E14" s="13">
        <v>1</v>
      </c>
      <c r="F14" s="13">
        <v>910</v>
      </c>
      <c r="G14" s="13">
        <v>910</v>
      </c>
      <c r="H14" s="5" t="s">
        <v>31</v>
      </c>
      <c r="I14" s="10" t="s">
        <v>472</v>
      </c>
      <c r="J14" s="7" t="s">
        <v>473</v>
      </c>
      <c r="K14" s="18" t="s">
        <v>474</v>
      </c>
      <c r="L14" s="3" t="s">
        <v>21</v>
      </c>
      <c r="M14" s="9">
        <v>40450</v>
      </c>
      <c r="N14" s="1">
        <v>1</v>
      </c>
      <c r="O14" s="11" t="s">
        <v>63</v>
      </c>
      <c r="P14" s="11"/>
    </row>
    <row r="15" spans="1:16" x14ac:dyDescent="0.4">
      <c r="A15" s="23">
        <v>18639</v>
      </c>
      <c r="B15" s="3" t="s">
        <v>511</v>
      </c>
      <c r="C15" s="3" t="s">
        <v>1309</v>
      </c>
      <c r="D15" s="3" t="s">
        <v>1310</v>
      </c>
      <c r="E15" s="4">
        <v>1</v>
      </c>
      <c r="F15" s="4">
        <v>657</v>
      </c>
      <c r="G15" s="4">
        <v>657</v>
      </c>
      <c r="H15" s="5" t="s">
        <v>31</v>
      </c>
      <c r="I15" s="10" t="s">
        <v>1311</v>
      </c>
      <c r="J15" s="16" t="s">
        <v>1312</v>
      </c>
      <c r="K15" s="18" t="s">
        <v>474</v>
      </c>
      <c r="L15" s="3" t="s">
        <v>21</v>
      </c>
      <c r="M15" s="9">
        <v>41144</v>
      </c>
      <c r="N15" s="1">
        <v>1</v>
      </c>
      <c r="O15" s="11" t="s">
        <v>63</v>
      </c>
      <c r="P15" s="11"/>
    </row>
    <row r="16" spans="1:16" x14ac:dyDescent="0.15">
      <c r="A16" s="2">
        <v>16192</v>
      </c>
      <c r="B16" s="3" t="s">
        <v>469</v>
      </c>
      <c r="C16" s="3" t="s">
        <v>470</v>
      </c>
      <c r="D16" s="3" t="s">
        <v>471</v>
      </c>
      <c r="E16" s="4">
        <v>1</v>
      </c>
      <c r="F16" s="4">
        <v>488</v>
      </c>
      <c r="G16" s="4">
        <v>488</v>
      </c>
      <c r="H16" s="5" t="s">
        <v>31</v>
      </c>
      <c r="I16" s="6" t="s">
        <v>472</v>
      </c>
      <c r="J16" s="7" t="s">
        <v>473</v>
      </c>
      <c r="K16" s="18" t="s">
        <v>474</v>
      </c>
      <c r="L16" s="3" t="s">
        <v>475</v>
      </c>
      <c r="M16" s="9">
        <v>31308</v>
      </c>
      <c r="N16" s="1"/>
      <c r="O16" s="11"/>
      <c r="P16" s="11"/>
    </row>
    <row r="17" spans="1:16" x14ac:dyDescent="0.4">
      <c r="A17" s="25">
        <v>18188</v>
      </c>
      <c r="B17" s="3" t="s">
        <v>469</v>
      </c>
      <c r="C17" s="3" t="s">
        <v>1059</v>
      </c>
      <c r="D17" s="3" t="s">
        <v>324</v>
      </c>
      <c r="E17" s="13">
        <v>1</v>
      </c>
      <c r="F17" s="13">
        <v>515</v>
      </c>
      <c r="G17" s="13">
        <v>515</v>
      </c>
      <c r="H17" s="5" t="s">
        <v>31</v>
      </c>
      <c r="I17" s="10" t="s">
        <v>472</v>
      </c>
      <c r="J17" s="7" t="s">
        <v>473</v>
      </c>
      <c r="K17" s="18" t="s">
        <v>474</v>
      </c>
      <c r="L17" s="3" t="s">
        <v>62</v>
      </c>
      <c r="M17" s="9">
        <v>40937</v>
      </c>
      <c r="N17" s="1">
        <v>1</v>
      </c>
      <c r="O17" s="11" t="s">
        <v>63</v>
      </c>
      <c r="P17" s="11"/>
    </row>
    <row r="18" spans="1:16" x14ac:dyDescent="0.4">
      <c r="A18" s="23">
        <v>20371</v>
      </c>
      <c r="B18" s="3" t="s">
        <v>469</v>
      </c>
      <c r="C18" s="3" t="s">
        <v>470</v>
      </c>
      <c r="D18" s="3" t="s">
        <v>471</v>
      </c>
      <c r="E18" s="4">
        <v>1</v>
      </c>
      <c r="F18" s="4">
        <v>391</v>
      </c>
      <c r="G18" s="4">
        <v>391</v>
      </c>
      <c r="H18" s="8" t="s">
        <v>1915</v>
      </c>
      <c r="I18" s="10" t="s">
        <v>1311</v>
      </c>
      <c r="J18" s="16" t="s">
        <v>1312</v>
      </c>
      <c r="K18" s="18" t="s">
        <v>474</v>
      </c>
      <c r="L18" s="3"/>
      <c r="M18" s="9" t="s">
        <v>1948</v>
      </c>
      <c r="N18" s="1">
        <v>1</v>
      </c>
      <c r="O18" s="11" t="s">
        <v>63</v>
      </c>
      <c r="P18" s="11"/>
    </row>
    <row r="19" spans="1:16" x14ac:dyDescent="0.4">
      <c r="A19" s="23">
        <v>20491</v>
      </c>
      <c r="B19" s="3" t="s">
        <v>469</v>
      </c>
      <c r="C19" s="3" t="s">
        <v>470</v>
      </c>
      <c r="D19" s="3" t="s">
        <v>471</v>
      </c>
      <c r="E19" s="12">
        <v>1</v>
      </c>
      <c r="F19" s="4">
        <v>450</v>
      </c>
      <c r="G19" s="4">
        <v>450</v>
      </c>
      <c r="H19" s="5" t="s">
        <v>31</v>
      </c>
      <c r="I19" s="10" t="s">
        <v>1311</v>
      </c>
      <c r="J19" s="16" t="s">
        <v>1312</v>
      </c>
      <c r="K19" s="18" t="s">
        <v>474</v>
      </c>
      <c r="L19" s="3" t="s">
        <v>62</v>
      </c>
      <c r="M19" s="9">
        <v>41931</v>
      </c>
      <c r="N19" s="1">
        <v>1</v>
      </c>
      <c r="O19" s="11" t="s">
        <v>63</v>
      </c>
      <c r="P19" s="11"/>
    </row>
    <row r="20" spans="1:16" x14ac:dyDescent="0.4">
      <c r="A20" s="23">
        <v>23682</v>
      </c>
      <c r="B20" s="3" t="s">
        <v>3091</v>
      </c>
      <c r="C20" s="3" t="s">
        <v>470</v>
      </c>
      <c r="D20" s="3" t="s">
        <v>3092</v>
      </c>
      <c r="E20" s="4">
        <v>1</v>
      </c>
      <c r="F20" s="4">
        <v>185</v>
      </c>
      <c r="G20" s="4">
        <v>185</v>
      </c>
      <c r="H20" s="5" t="s">
        <v>31</v>
      </c>
      <c r="I20" s="10" t="s">
        <v>1311</v>
      </c>
      <c r="J20" s="16" t="s">
        <v>1312</v>
      </c>
      <c r="K20" s="18" t="s">
        <v>3093</v>
      </c>
      <c r="L20" s="3" t="s">
        <v>2126</v>
      </c>
      <c r="M20" s="9">
        <v>44220</v>
      </c>
      <c r="N20" s="1">
        <v>1</v>
      </c>
      <c r="O20" s="11" t="s">
        <v>63</v>
      </c>
      <c r="P20" s="11"/>
    </row>
    <row r="21" spans="1:16" x14ac:dyDescent="0.4">
      <c r="A21" s="23">
        <v>20490</v>
      </c>
      <c r="B21" s="3" t="s">
        <v>1987</v>
      </c>
      <c r="C21" s="3" t="s">
        <v>1988</v>
      </c>
      <c r="D21" s="3" t="s">
        <v>1989</v>
      </c>
      <c r="E21" s="12">
        <v>1</v>
      </c>
      <c r="F21" s="4">
        <v>650</v>
      </c>
      <c r="G21" s="4">
        <v>650</v>
      </c>
      <c r="H21" s="5" t="s">
        <v>31</v>
      </c>
      <c r="I21" s="10" t="s">
        <v>1311</v>
      </c>
      <c r="J21" s="16" t="s">
        <v>1312</v>
      </c>
      <c r="K21" s="18" t="s">
        <v>474</v>
      </c>
      <c r="L21" s="3" t="s">
        <v>62</v>
      </c>
      <c r="M21" s="9">
        <v>41928</v>
      </c>
      <c r="N21" s="1">
        <v>1</v>
      </c>
      <c r="O21" s="11" t="s">
        <v>63</v>
      </c>
      <c r="P21" s="11"/>
    </row>
    <row r="22" spans="1:16" x14ac:dyDescent="0.4">
      <c r="A22" s="23">
        <v>19508</v>
      </c>
      <c r="B22" s="3" t="s">
        <v>1815</v>
      </c>
      <c r="C22" s="3" t="s">
        <v>1816</v>
      </c>
      <c r="D22" s="3" t="s">
        <v>1817</v>
      </c>
      <c r="E22" s="4">
        <v>1</v>
      </c>
      <c r="F22" s="4">
        <v>413</v>
      </c>
      <c r="G22" s="4">
        <v>413</v>
      </c>
      <c r="H22" s="5" t="s">
        <v>31</v>
      </c>
      <c r="I22" s="10" t="s">
        <v>1818</v>
      </c>
      <c r="J22" s="16" t="s">
        <v>1312</v>
      </c>
      <c r="K22" s="5" t="s">
        <v>1819</v>
      </c>
      <c r="L22" s="3" t="s">
        <v>62</v>
      </c>
      <c r="M22" s="9">
        <v>41510</v>
      </c>
      <c r="N22" s="1">
        <v>1</v>
      </c>
      <c r="O22" s="11" t="s">
        <v>63</v>
      </c>
      <c r="P22" s="11"/>
    </row>
    <row r="23" spans="1:16" x14ac:dyDescent="0.4">
      <c r="A23" s="23">
        <v>20657</v>
      </c>
      <c r="B23" s="3" t="s">
        <v>2072</v>
      </c>
      <c r="C23" s="3" t="s">
        <v>1816</v>
      </c>
      <c r="D23" s="3" t="s">
        <v>2073</v>
      </c>
      <c r="E23" s="4">
        <v>1</v>
      </c>
      <c r="F23" s="4">
        <v>690</v>
      </c>
      <c r="G23" s="4">
        <v>690</v>
      </c>
      <c r="H23" s="5" t="s">
        <v>31</v>
      </c>
      <c r="I23" s="10" t="s">
        <v>1818</v>
      </c>
      <c r="J23" s="16" t="s">
        <v>1312</v>
      </c>
      <c r="K23" s="5" t="s">
        <v>1819</v>
      </c>
      <c r="L23" s="3" t="s">
        <v>1952</v>
      </c>
      <c r="M23" s="9">
        <v>41749</v>
      </c>
      <c r="N23" s="1">
        <v>1</v>
      </c>
      <c r="O23" s="11" t="s">
        <v>63</v>
      </c>
      <c r="P23" s="11"/>
    </row>
    <row r="24" spans="1:16" x14ac:dyDescent="0.4">
      <c r="A24" s="23">
        <v>20658</v>
      </c>
      <c r="B24" s="3" t="s">
        <v>2072</v>
      </c>
      <c r="C24" s="3" t="s">
        <v>1816</v>
      </c>
      <c r="D24" s="3" t="s">
        <v>2073</v>
      </c>
      <c r="E24" s="4">
        <v>1</v>
      </c>
      <c r="F24" s="4">
        <v>650</v>
      </c>
      <c r="G24" s="4">
        <v>650</v>
      </c>
      <c r="H24" s="5" t="s">
        <v>31</v>
      </c>
      <c r="I24" s="10" t="s">
        <v>1818</v>
      </c>
      <c r="J24" s="16" t="s">
        <v>1312</v>
      </c>
      <c r="K24" s="5" t="s">
        <v>1819</v>
      </c>
      <c r="L24" s="3" t="s">
        <v>1952</v>
      </c>
      <c r="M24" s="9">
        <v>41749</v>
      </c>
      <c r="N24" s="1">
        <v>1</v>
      </c>
      <c r="O24" s="11" t="s">
        <v>63</v>
      </c>
      <c r="P24" s="11"/>
    </row>
    <row r="25" spans="1:16" x14ac:dyDescent="0.4">
      <c r="A25" s="23">
        <v>20831</v>
      </c>
      <c r="B25" s="3" t="s">
        <v>2089</v>
      </c>
      <c r="C25" s="3" t="s">
        <v>2090</v>
      </c>
      <c r="D25" s="3" t="s">
        <v>2091</v>
      </c>
      <c r="E25" s="4">
        <v>1</v>
      </c>
      <c r="F25" s="4">
        <v>580</v>
      </c>
      <c r="G25" s="4">
        <v>580</v>
      </c>
      <c r="H25" s="5" t="s">
        <v>31</v>
      </c>
      <c r="I25" s="10" t="s">
        <v>2092</v>
      </c>
      <c r="J25" s="16" t="s">
        <v>2093</v>
      </c>
      <c r="K25" s="5" t="s">
        <v>1819</v>
      </c>
      <c r="L25" s="3" t="s">
        <v>1952</v>
      </c>
      <c r="M25" s="9">
        <v>42410</v>
      </c>
      <c r="N25" s="26">
        <v>1</v>
      </c>
      <c r="O25" s="11" t="s">
        <v>63</v>
      </c>
      <c r="P25" s="11"/>
    </row>
    <row r="26" spans="1:16" x14ac:dyDescent="0.4">
      <c r="A26" s="23">
        <v>20832</v>
      </c>
      <c r="B26" s="3" t="s">
        <v>2089</v>
      </c>
      <c r="C26" s="3" t="s">
        <v>2090</v>
      </c>
      <c r="D26" s="3" t="s">
        <v>2091</v>
      </c>
      <c r="E26" s="4">
        <v>1</v>
      </c>
      <c r="F26" s="4">
        <v>600</v>
      </c>
      <c r="G26" s="4">
        <v>600</v>
      </c>
      <c r="H26" s="5" t="s">
        <v>31</v>
      </c>
      <c r="I26" s="10" t="s">
        <v>2092</v>
      </c>
      <c r="J26" s="16" t="s">
        <v>2093</v>
      </c>
      <c r="K26" s="5" t="s">
        <v>1819</v>
      </c>
      <c r="L26" s="3" t="s">
        <v>1952</v>
      </c>
      <c r="M26" s="9">
        <v>42410</v>
      </c>
      <c r="N26" s="26">
        <v>1</v>
      </c>
      <c r="O26" s="11" t="s">
        <v>63</v>
      </c>
      <c r="P26" s="11"/>
    </row>
    <row r="27" spans="1:16" x14ac:dyDescent="0.4">
      <c r="A27" s="23">
        <v>20901</v>
      </c>
      <c r="B27" s="3" t="s">
        <v>2120</v>
      </c>
      <c r="C27" s="3" t="s">
        <v>2090</v>
      </c>
      <c r="D27" s="3" t="s">
        <v>2091</v>
      </c>
      <c r="E27" s="4">
        <v>1</v>
      </c>
      <c r="F27" s="4">
        <v>700</v>
      </c>
      <c r="G27" s="4">
        <v>700</v>
      </c>
      <c r="H27" s="5" t="s">
        <v>31</v>
      </c>
      <c r="I27" s="10" t="s">
        <v>2092</v>
      </c>
      <c r="J27" s="16" t="s">
        <v>2093</v>
      </c>
      <c r="K27" s="5" t="s">
        <v>1819</v>
      </c>
      <c r="L27" s="3" t="s">
        <v>1952</v>
      </c>
      <c r="M27" s="9">
        <v>41158</v>
      </c>
      <c r="N27" s="26">
        <v>1</v>
      </c>
      <c r="O27" s="11" t="s">
        <v>63</v>
      </c>
      <c r="P27" s="11"/>
    </row>
    <row r="28" spans="1:16" x14ac:dyDescent="0.4">
      <c r="A28" s="23">
        <v>23448</v>
      </c>
      <c r="B28" s="3" t="s">
        <v>2891</v>
      </c>
      <c r="C28" s="3" t="s">
        <v>2892</v>
      </c>
      <c r="D28" s="3" t="s">
        <v>2893</v>
      </c>
      <c r="E28" s="4">
        <v>1</v>
      </c>
      <c r="F28" s="4">
        <v>910</v>
      </c>
      <c r="G28" s="4">
        <v>910</v>
      </c>
      <c r="H28" s="5" t="s">
        <v>31</v>
      </c>
      <c r="I28" s="10" t="s">
        <v>1818</v>
      </c>
      <c r="J28" s="16" t="s">
        <v>1312</v>
      </c>
      <c r="K28" s="18" t="s">
        <v>2894</v>
      </c>
      <c r="L28" s="3" t="s">
        <v>2126</v>
      </c>
      <c r="M28" s="9">
        <v>44026</v>
      </c>
      <c r="N28" s="1">
        <v>1</v>
      </c>
      <c r="O28" s="11" t="s">
        <v>63</v>
      </c>
      <c r="P28" s="11"/>
    </row>
    <row r="29" spans="1:16" x14ac:dyDescent="0.4">
      <c r="A29" s="23">
        <v>18643</v>
      </c>
      <c r="B29" s="3" t="s">
        <v>1317</v>
      </c>
      <c r="C29" s="3" t="s">
        <v>1318</v>
      </c>
      <c r="D29" s="3" t="s">
        <v>1319</v>
      </c>
      <c r="E29" s="4">
        <v>1</v>
      </c>
      <c r="F29" s="4">
        <v>617</v>
      </c>
      <c r="G29" s="4">
        <v>617</v>
      </c>
      <c r="H29" s="5" t="s">
        <v>31</v>
      </c>
      <c r="I29" s="10" t="s">
        <v>1320</v>
      </c>
      <c r="J29" s="16" t="s">
        <v>1312</v>
      </c>
      <c r="K29" s="18" t="s">
        <v>1321</v>
      </c>
      <c r="L29" s="3" t="s">
        <v>21</v>
      </c>
      <c r="M29" s="9">
        <v>41156</v>
      </c>
      <c r="N29" s="1">
        <v>1</v>
      </c>
      <c r="O29" s="11" t="s">
        <v>63</v>
      </c>
      <c r="P29" s="11"/>
    </row>
    <row r="30" spans="1:16" x14ac:dyDescent="0.4">
      <c r="A30" s="25">
        <v>14028</v>
      </c>
      <c r="B30" s="3" t="s">
        <v>306</v>
      </c>
      <c r="C30" s="3" t="s">
        <v>307</v>
      </c>
      <c r="D30" s="3" t="s">
        <v>308</v>
      </c>
      <c r="E30" s="4">
        <v>1</v>
      </c>
      <c r="F30" s="4">
        <v>293</v>
      </c>
      <c r="G30" s="4">
        <v>293</v>
      </c>
      <c r="H30" s="11" t="s">
        <v>31</v>
      </c>
      <c r="I30" s="6" t="s">
        <v>309</v>
      </c>
      <c r="J30" s="7" t="s">
        <v>310</v>
      </c>
      <c r="K30" s="5" t="s">
        <v>311</v>
      </c>
      <c r="L30" s="3" t="s">
        <v>289</v>
      </c>
      <c r="M30" s="9">
        <v>39016</v>
      </c>
      <c r="N30" s="1">
        <v>1</v>
      </c>
      <c r="O30" s="11" t="s">
        <v>63</v>
      </c>
      <c r="P30" s="11"/>
    </row>
    <row r="31" spans="1:16" x14ac:dyDescent="0.15">
      <c r="A31" s="2">
        <v>14029</v>
      </c>
      <c r="B31" s="3" t="s">
        <v>306</v>
      </c>
      <c r="C31" s="3" t="s">
        <v>307</v>
      </c>
      <c r="D31" s="3" t="s">
        <v>308</v>
      </c>
      <c r="E31" s="4">
        <v>1</v>
      </c>
      <c r="F31" s="4">
        <v>298</v>
      </c>
      <c r="G31" s="4">
        <v>298</v>
      </c>
      <c r="H31" s="11" t="s">
        <v>31</v>
      </c>
      <c r="I31" s="6" t="s">
        <v>309</v>
      </c>
      <c r="J31" s="7" t="s">
        <v>310</v>
      </c>
      <c r="K31" s="5" t="s">
        <v>311</v>
      </c>
      <c r="L31" s="3" t="s">
        <v>289</v>
      </c>
      <c r="M31" s="9">
        <v>39016</v>
      </c>
      <c r="N31" s="1">
        <v>1</v>
      </c>
      <c r="O31" s="11" t="s">
        <v>22</v>
      </c>
      <c r="P31" s="11"/>
    </row>
    <row r="32" spans="1:16" x14ac:dyDescent="0.4">
      <c r="A32" s="23">
        <v>22793</v>
      </c>
      <c r="B32" s="3" t="s">
        <v>2537</v>
      </c>
      <c r="C32" s="3" t="s">
        <v>2538</v>
      </c>
      <c r="D32" s="3" t="s">
        <v>2539</v>
      </c>
      <c r="E32" s="4">
        <v>1</v>
      </c>
      <c r="F32" s="4">
        <v>228</v>
      </c>
      <c r="G32" s="4">
        <v>228</v>
      </c>
      <c r="H32" s="5" t="s">
        <v>31</v>
      </c>
      <c r="I32" s="10" t="s">
        <v>2540</v>
      </c>
      <c r="J32" s="16" t="s">
        <v>1656</v>
      </c>
      <c r="K32" s="18" t="s">
        <v>2541</v>
      </c>
      <c r="L32" s="3" t="s">
        <v>2126</v>
      </c>
      <c r="M32" s="9">
        <v>43350</v>
      </c>
      <c r="N32" s="1">
        <v>1</v>
      </c>
      <c r="O32" s="11" t="s">
        <v>63</v>
      </c>
      <c r="P32" s="11"/>
    </row>
    <row r="33" spans="1:16" x14ac:dyDescent="0.4">
      <c r="A33" s="23">
        <v>22794</v>
      </c>
      <c r="B33" s="3" t="s">
        <v>2537</v>
      </c>
      <c r="C33" s="3" t="s">
        <v>2538</v>
      </c>
      <c r="D33" s="3" t="s">
        <v>2539</v>
      </c>
      <c r="E33" s="4">
        <v>1</v>
      </c>
      <c r="F33" s="4">
        <v>221</v>
      </c>
      <c r="G33" s="4">
        <v>221</v>
      </c>
      <c r="H33" s="5" t="s">
        <v>31</v>
      </c>
      <c r="I33" s="10" t="s">
        <v>2540</v>
      </c>
      <c r="J33" s="16" t="s">
        <v>1656</v>
      </c>
      <c r="K33" s="18" t="s">
        <v>2541</v>
      </c>
      <c r="L33" s="3" t="s">
        <v>2126</v>
      </c>
      <c r="M33" s="9">
        <v>43350</v>
      </c>
      <c r="N33" s="1">
        <v>1</v>
      </c>
      <c r="O33" s="11" t="s">
        <v>63</v>
      </c>
      <c r="P33" s="11"/>
    </row>
    <row r="34" spans="1:16" x14ac:dyDescent="0.4">
      <c r="A34" s="23">
        <v>23461</v>
      </c>
      <c r="B34" s="3" t="s">
        <v>2537</v>
      </c>
      <c r="C34" s="3" t="s">
        <v>2538</v>
      </c>
      <c r="D34" s="3" t="s">
        <v>2539</v>
      </c>
      <c r="E34" s="4">
        <v>1</v>
      </c>
      <c r="F34" s="4">
        <v>196</v>
      </c>
      <c r="G34" s="4">
        <v>196</v>
      </c>
      <c r="H34" s="5" t="s">
        <v>31</v>
      </c>
      <c r="I34" s="10" t="s">
        <v>2540</v>
      </c>
      <c r="J34" s="16" t="s">
        <v>1656</v>
      </c>
      <c r="K34" s="18" t="s">
        <v>2541</v>
      </c>
      <c r="L34" s="3" t="s">
        <v>2126</v>
      </c>
      <c r="M34" s="9">
        <v>43982</v>
      </c>
      <c r="N34" s="1">
        <v>1</v>
      </c>
      <c r="O34" s="11" t="s">
        <v>63</v>
      </c>
      <c r="P34" s="11"/>
    </row>
    <row r="35" spans="1:16" x14ac:dyDescent="0.15">
      <c r="A35" s="21">
        <v>18084</v>
      </c>
      <c r="B35" s="3" t="s">
        <v>1035</v>
      </c>
      <c r="C35" s="3" t="s">
        <v>1036</v>
      </c>
      <c r="D35" s="3" t="s">
        <v>1037</v>
      </c>
      <c r="E35" s="13">
        <v>1</v>
      </c>
      <c r="F35" s="13">
        <v>640</v>
      </c>
      <c r="G35" s="13">
        <v>640</v>
      </c>
      <c r="H35" s="5" t="s">
        <v>31</v>
      </c>
      <c r="I35" s="6" t="s">
        <v>309</v>
      </c>
      <c r="J35" s="7" t="s">
        <v>310</v>
      </c>
      <c r="K35" s="5" t="s">
        <v>311</v>
      </c>
      <c r="L35" s="3" t="s">
        <v>83</v>
      </c>
      <c r="M35" s="9">
        <v>31887</v>
      </c>
      <c r="N35" s="1">
        <v>0</v>
      </c>
      <c r="O35" s="11" t="s">
        <v>22</v>
      </c>
      <c r="P35" s="11"/>
    </row>
    <row r="36" spans="1:16" x14ac:dyDescent="0.15">
      <c r="A36" s="21">
        <v>18026</v>
      </c>
      <c r="B36" s="3" t="s">
        <v>978</v>
      </c>
      <c r="C36" s="3" t="s">
        <v>979</v>
      </c>
      <c r="D36" s="3" t="s">
        <v>725</v>
      </c>
      <c r="E36" s="13">
        <v>1</v>
      </c>
      <c r="F36" s="13">
        <v>243</v>
      </c>
      <c r="G36" s="13">
        <v>243</v>
      </c>
      <c r="H36" s="5" t="s">
        <v>31</v>
      </c>
      <c r="I36" s="10" t="s">
        <v>811</v>
      </c>
      <c r="J36" s="7" t="s">
        <v>310</v>
      </c>
      <c r="K36" s="5" t="s">
        <v>812</v>
      </c>
      <c r="L36" s="3" t="s">
        <v>83</v>
      </c>
      <c r="M36" s="9">
        <v>32287</v>
      </c>
      <c r="N36" s="1">
        <v>0</v>
      </c>
      <c r="O36" s="11" t="s">
        <v>22</v>
      </c>
      <c r="P36" s="11"/>
    </row>
    <row r="37" spans="1:16" x14ac:dyDescent="0.4">
      <c r="A37" s="23">
        <v>19347</v>
      </c>
      <c r="B37" s="3" t="s">
        <v>1652</v>
      </c>
      <c r="C37" s="3" t="s">
        <v>1653</v>
      </c>
      <c r="D37" s="3" t="s">
        <v>1654</v>
      </c>
      <c r="E37" s="4">
        <v>1</v>
      </c>
      <c r="F37" s="4">
        <v>333</v>
      </c>
      <c r="G37" s="4">
        <v>333</v>
      </c>
      <c r="H37" s="5" t="s">
        <v>31</v>
      </c>
      <c r="I37" s="10" t="s">
        <v>1655</v>
      </c>
      <c r="J37" s="16" t="s">
        <v>1656</v>
      </c>
      <c r="K37" s="5" t="s">
        <v>812</v>
      </c>
      <c r="L37" s="3" t="s">
        <v>83</v>
      </c>
      <c r="M37" s="9">
        <v>41192</v>
      </c>
      <c r="N37" s="1">
        <v>1</v>
      </c>
      <c r="O37" s="11" t="s">
        <v>63</v>
      </c>
      <c r="P37" s="11"/>
    </row>
    <row r="38" spans="1:16" x14ac:dyDescent="0.15">
      <c r="A38" s="31">
        <v>17951</v>
      </c>
      <c r="B38" s="3" t="s">
        <v>808</v>
      </c>
      <c r="C38" s="3" t="s">
        <v>809</v>
      </c>
      <c r="D38" s="3" t="s">
        <v>810</v>
      </c>
      <c r="E38" s="13">
        <v>1</v>
      </c>
      <c r="F38" s="13">
        <v>370</v>
      </c>
      <c r="G38" s="13">
        <v>370</v>
      </c>
      <c r="H38" s="5" t="s">
        <v>31</v>
      </c>
      <c r="I38" s="10" t="s">
        <v>811</v>
      </c>
      <c r="J38" s="7" t="s">
        <v>310</v>
      </c>
      <c r="K38" s="5" t="s">
        <v>812</v>
      </c>
      <c r="L38" s="3" t="s">
        <v>83</v>
      </c>
      <c r="M38" s="9">
        <v>31875</v>
      </c>
      <c r="N38" s="1">
        <v>0</v>
      </c>
      <c r="O38" s="11" t="s">
        <v>22</v>
      </c>
      <c r="P38" s="11"/>
    </row>
    <row r="39" spans="1:16" x14ac:dyDescent="0.4">
      <c r="A39" s="23">
        <v>23527</v>
      </c>
      <c r="B39" s="3" t="s">
        <v>3001</v>
      </c>
      <c r="C39" s="3" t="s">
        <v>1653</v>
      </c>
      <c r="D39" s="3" t="s">
        <v>3002</v>
      </c>
      <c r="E39" s="4">
        <v>1</v>
      </c>
      <c r="F39" s="4">
        <v>320</v>
      </c>
      <c r="G39" s="4">
        <v>320</v>
      </c>
      <c r="H39" s="5" t="s">
        <v>31</v>
      </c>
      <c r="I39" s="10" t="s">
        <v>1655</v>
      </c>
      <c r="J39" s="16" t="s">
        <v>1656</v>
      </c>
      <c r="K39" s="18" t="s">
        <v>2813</v>
      </c>
      <c r="L39" s="3" t="s">
        <v>2105</v>
      </c>
      <c r="M39" s="9">
        <v>44103</v>
      </c>
      <c r="N39" s="1">
        <v>1</v>
      </c>
      <c r="O39" s="11" t="s">
        <v>63</v>
      </c>
      <c r="P39" s="11"/>
    </row>
    <row r="40" spans="1:16" x14ac:dyDescent="0.4">
      <c r="A40" s="23">
        <v>23245</v>
      </c>
      <c r="B40" s="3" t="s">
        <v>2812</v>
      </c>
      <c r="C40" s="3" t="s">
        <v>1653</v>
      </c>
      <c r="D40" s="3" t="s">
        <v>2218</v>
      </c>
      <c r="E40" s="4">
        <v>1</v>
      </c>
      <c r="F40" s="4">
        <v>437</v>
      </c>
      <c r="G40" s="4">
        <v>437</v>
      </c>
      <c r="H40" s="5" t="s">
        <v>31</v>
      </c>
      <c r="I40" s="10" t="s">
        <v>1655</v>
      </c>
      <c r="J40" s="16" t="s">
        <v>1656</v>
      </c>
      <c r="K40" s="18" t="s">
        <v>2813</v>
      </c>
      <c r="L40" s="3"/>
      <c r="M40" s="9">
        <v>43818</v>
      </c>
      <c r="N40" s="1">
        <v>1</v>
      </c>
      <c r="O40" s="11" t="s">
        <v>63</v>
      </c>
      <c r="P40" s="11"/>
    </row>
    <row r="41" spans="1:16" x14ac:dyDescent="0.4">
      <c r="A41" s="23">
        <v>22935</v>
      </c>
      <c r="B41" s="3" t="s">
        <v>2615</v>
      </c>
      <c r="C41" s="3" t="s">
        <v>2616</v>
      </c>
      <c r="D41" s="3" t="s">
        <v>2617</v>
      </c>
      <c r="E41" s="4">
        <v>1</v>
      </c>
      <c r="F41" s="4">
        <v>365</v>
      </c>
      <c r="G41" s="4">
        <v>365</v>
      </c>
      <c r="H41" s="5" t="s">
        <v>31</v>
      </c>
      <c r="I41" s="10" t="s">
        <v>1441</v>
      </c>
      <c r="J41" s="16" t="s">
        <v>1442</v>
      </c>
      <c r="K41" s="18" t="s">
        <v>2618</v>
      </c>
      <c r="L41" s="3" t="s">
        <v>2126</v>
      </c>
      <c r="M41" s="9">
        <v>43938</v>
      </c>
      <c r="N41" s="1">
        <v>1</v>
      </c>
      <c r="O41" s="11" t="s">
        <v>63</v>
      </c>
      <c r="P41" s="11"/>
    </row>
    <row r="42" spans="1:16" x14ac:dyDescent="0.4">
      <c r="A42" s="23">
        <v>18788</v>
      </c>
      <c r="B42" s="3" t="s">
        <v>1439</v>
      </c>
      <c r="C42" s="3" t="s">
        <v>1440</v>
      </c>
      <c r="D42" s="3" t="s">
        <v>488</v>
      </c>
      <c r="E42" s="4">
        <v>1</v>
      </c>
      <c r="F42" s="4">
        <v>320</v>
      </c>
      <c r="G42" s="4">
        <v>320</v>
      </c>
      <c r="H42" s="5" t="s">
        <v>31</v>
      </c>
      <c r="I42" s="10" t="s">
        <v>1441</v>
      </c>
      <c r="J42" s="16" t="s">
        <v>1442</v>
      </c>
      <c r="K42" s="5" t="s">
        <v>1034</v>
      </c>
      <c r="L42" s="3" t="s">
        <v>21</v>
      </c>
      <c r="M42" s="9">
        <v>41231</v>
      </c>
      <c r="N42" s="1">
        <v>1</v>
      </c>
      <c r="O42" s="11" t="s">
        <v>63</v>
      </c>
      <c r="P42" s="11"/>
    </row>
    <row r="43" spans="1:16" x14ac:dyDescent="0.4">
      <c r="A43" s="23">
        <v>19088</v>
      </c>
      <c r="B43" s="3" t="s">
        <v>1439</v>
      </c>
      <c r="C43" s="3" t="s">
        <v>1440</v>
      </c>
      <c r="D43" s="3" t="s">
        <v>488</v>
      </c>
      <c r="E43" s="4">
        <v>1</v>
      </c>
      <c r="F43" s="4">
        <v>191</v>
      </c>
      <c r="G43" s="4">
        <v>191</v>
      </c>
      <c r="H43" s="5" t="s">
        <v>31</v>
      </c>
      <c r="I43" s="10" t="s">
        <v>1441</v>
      </c>
      <c r="J43" s="16" t="s">
        <v>1442</v>
      </c>
      <c r="K43" s="5" t="s">
        <v>1034</v>
      </c>
      <c r="L43" s="3" t="s">
        <v>21</v>
      </c>
      <c r="M43" s="9">
        <v>41071</v>
      </c>
      <c r="N43" s="1">
        <v>1</v>
      </c>
      <c r="O43" s="11" t="s">
        <v>63</v>
      </c>
      <c r="P43" s="11"/>
    </row>
    <row r="44" spans="1:16" x14ac:dyDescent="0.15">
      <c r="A44" s="21">
        <v>18083</v>
      </c>
      <c r="B44" s="3" t="s">
        <v>1029</v>
      </c>
      <c r="C44" s="3" t="s">
        <v>1030</v>
      </c>
      <c r="D44" s="3" t="s">
        <v>1031</v>
      </c>
      <c r="E44" s="13">
        <v>1</v>
      </c>
      <c r="F44" s="13">
        <v>470</v>
      </c>
      <c r="G44" s="13">
        <v>470</v>
      </c>
      <c r="H44" s="5" t="s">
        <v>31</v>
      </c>
      <c r="I44" s="6" t="s">
        <v>1032</v>
      </c>
      <c r="J44" s="7" t="s">
        <v>1033</v>
      </c>
      <c r="K44" s="5" t="s">
        <v>1034</v>
      </c>
      <c r="L44" s="3" t="s">
        <v>83</v>
      </c>
      <c r="M44" s="9">
        <v>32427</v>
      </c>
      <c r="N44" s="1">
        <v>0</v>
      </c>
      <c r="O44" s="11" t="s">
        <v>22</v>
      </c>
      <c r="P44" s="11"/>
    </row>
    <row r="45" spans="1:16" x14ac:dyDescent="0.15">
      <c r="A45" s="2">
        <v>16610</v>
      </c>
      <c r="B45" s="3" t="s">
        <v>493</v>
      </c>
      <c r="C45" s="3" t="s">
        <v>494</v>
      </c>
      <c r="D45" s="3" t="s">
        <v>495</v>
      </c>
      <c r="E45" s="4">
        <v>1</v>
      </c>
      <c r="F45" s="4">
        <v>550</v>
      </c>
      <c r="G45" s="4">
        <v>550</v>
      </c>
      <c r="H45" s="5" t="s">
        <v>31</v>
      </c>
      <c r="I45" s="6" t="s">
        <v>496</v>
      </c>
      <c r="J45" s="7" t="s">
        <v>497</v>
      </c>
      <c r="K45" s="5" t="s">
        <v>498</v>
      </c>
      <c r="L45" s="3" t="s">
        <v>62</v>
      </c>
      <c r="M45" s="9" t="s">
        <v>499</v>
      </c>
      <c r="N45" s="1"/>
      <c r="O45" s="11"/>
      <c r="P45" s="11"/>
    </row>
    <row r="46" spans="1:16" x14ac:dyDescent="0.4">
      <c r="A46" s="23">
        <v>18817</v>
      </c>
      <c r="B46" s="3" t="s">
        <v>493</v>
      </c>
      <c r="C46" s="3" t="s">
        <v>494</v>
      </c>
      <c r="D46" s="3" t="s">
        <v>495</v>
      </c>
      <c r="E46" s="4">
        <v>1</v>
      </c>
      <c r="F46" s="4">
        <v>453</v>
      </c>
      <c r="G46" s="4">
        <v>453</v>
      </c>
      <c r="H46" s="5" t="s">
        <v>31</v>
      </c>
      <c r="I46" s="10" t="s">
        <v>1467</v>
      </c>
      <c r="J46" s="16" t="s">
        <v>1468</v>
      </c>
      <c r="K46" s="5" t="s">
        <v>498</v>
      </c>
      <c r="L46" s="3" t="s">
        <v>538</v>
      </c>
      <c r="M46" s="9">
        <v>41145</v>
      </c>
      <c r="N46" s="1">
        <v>1</v>
      </c>
      <c r="O46" s="11" t="s">
        <v>63</v>
      </c>
      <c r="P46" s="11"/>
    </row>
    <row r="47" spans="1:16" x14ac:dyDescent="0.4">
      <c r="A47" s="23">
        <v>20488</v>
      </c>
      <c r="B47" s="3" t="s">
        <v>493</v>
      </c>
      <c r="C47" s="3" t="s">
        <v>494</v>
      </c>
      <c r="D47" s="3" t="s">
        <v>495</v>
      </c>
      <c r="E47" s="12">
        <v>1</v>
      </c>
      <c r="F47" s="4">
        <v>560</v>
      </c>
      <c r="G47" s="4">
        <v>560</v>
      </c>
      <c r="H47" s="5" t="s">
        <v>31</v>
      </c>
      <c r="I47" s="10" t="s">
        <v>1467</v>
      </c>
      <c r="J47" s="16" t="s">
        <v>1468</v>
      </c>
      <c r="K47" s="5" t="s">
        <v>498</v>
      </c>
      <c r="L47" s="3" t="s">
        <v>62</v>
      </c>
      <c r="M47" s="9">
        <v>41928</v>
      </c>
      <c r="N47" s="1">
        <v>1</v>
      </c>
      <c r="O47" s="11" t="s">
        <v>63</v>
      </c>
      <c r="P47" s="11"/>
    </row>
    <row r="48" spans="1:16" x14ac:dyDescent="0.4">
      <c r="A48" s="45">
        <v>20489</v>
      </c>
      <c r="B48" s="3" t="s">
        <v>493</v>
      </c>
      <c r="C48" s="3" t="s">
        <v>494</v>
      </c>
      <c r="D48" s="3" t="s">
        <v>495</v>
      </c>
      <c r="E48" s="12">
        <v>1</v>
      </c>
      <c r="F48" s="4">
        <v>590</v>
      </c>
      <c r="G48" s="4">
        <v>590</v>
      </c>
      <c r="H48" s="5" t="s">
        <v>31</v>
      </c>
      <c r="I48" s="10" t="s">
        <v>1467</v>
      </c>
      <c r="J48" s="16" t="s">
        <v>1468</v>
      </c>
      <c r="K48" s="5" t="s">
        <v>498</v>
      </c>
      <c r="L48" s="3" t="s">
        <v>62</v>
      </c>
      <c r="M48" s="9">
        <v>41928</v>
      </c>
      <c r="N48" s="1">
        <v>1</v>
      </c>
      <c r="O48" s="11" t="s">
        <v>63</v>
      </c>
      <c r="P48" s="11"/>
    </row>
    <row r="49" spans="1:16" x14ac:dyDescent="0.4">
      <c r="A49" s="23">
        <v>21734</v>
      </c>
      <c r="B49" s="3" t="s">
        <v>493</v>
      </c>
      <c r="C49" s="3" t="s">
        <v>494</v>
      </c>
      <c r="D49" s="3" t="s">
        <v>495</v>
      </c>
      <c r="E49" s="4">
        <v>1</v>
      </c>
      <c r="F49" s="4">
        <v>563</v>
      </c>
      <c r="G49" s="4">
        <v>563</v>
      </c>
      <c r="H49" s="5" t="s">
        <v>31</v>
      </c>
      <c r="I49" s="10" t="s">
        <v>1467</v>
      </c>
      <c r="J49" s="16" t="s">
        <v>1468</v>
      </c>
      <c r="K49" s="18" t="s">
        <v>2298</v>
      </c>
      <c r="L49" s="3" t="s">
        <v>2126</v>
      </c>
      <c r="M49" s="9">
        <v>43028</v>
      </c>
      <c r="N49" s="26">
        <v>1</v>
      </c>
      <c r="O49" s="11" t="s">
        <v>63</v>
      </c>
      <c r="P49" s="11"/>
    </row>
    <row r="50" spans="1:16" x14ac:dyDescent="0.4">
      <c r="A50" s="23">
        <v>21735</v>
      </c>
      <c r="B50" s="3" t="s">
        <v>493</v>
      </c>
      <c r="C50" s="3" t="s">
        <v>494</v>
      </c>
      <c r="D50" s="3" t="s">
        <v>495</v>
      </c>
      <c r="E50" s="4">
        <v>1</v>
      </c>
      <c r="F50" s="4">
        <v>518</v>
      </c>
      <c r="G50" s="4">
        <v>518</v>
      </c>
      <c r="H50" s="5" t="s">
        <v>31</v>
      </c>
      <c r="I50" s="10" t="s">
        <v>1467</v>
      </c>
      <c r="J50" s="16" t="s">
        <v>1468</v>
      </c>
      <c r="K50" s="18" t="s">
        <v>2298</v>
      </c>
      <c r="L50" s="3" t="s">
        <v>2126</v>
      </c>
      <c r="M50" s="9">
        <v>43028</v>
      </c>
      <c r="N50" s="26">
        <v>1</v>
      </c>
      <c r="O50" s="11" t="s">
        <v>63</v>
      </c>
      <c r="P50" s="11"/>
    </row>
    <row r="51" spans="1:16" x14ac:dyDescent="0.4">
      <c r="A51" s="23">
        <v>18888</v>
      </c>
      <c r="B51" s="3" t="s">
        <v>1523</v>
      </c>
      <c r="C51" s="3" t="s">
        <v>1524</v>
      </c>
      <c r="D51" s="3" t="s">
        <v>1525</v>
      </c>
      <c r="E51" s="4">
        <v>1</v>
      </c>
      <c r="F51" s="4">
        <v>267</v>
      </c>
      <c r="G51" s="4">
        <v>267</v>
      </c>
      <c r="H51" s="5" t="s">
        <v>31</v>
      </c>
      <c r="I51" s="10" t="s">
        <v>1515</v>
      </c>
      <c r="J51" s="16" t="s">
        <v>1468</v>
      </c>
      <c r="K51" s="5" t="s">
        <v>881</v>
      </c>
      <c r="L51" s="3" t="s">
        <v>538</v>
      </c>
      <c r="M51" s="9">
        <v>41147</v>
      </c>
      <c r="N51" s="1">
        <v>1</v>
      </c>
      <c r="O51" s="11" t="s">
        <v>63</v>
      </c>
      <c r="P51" s="11"/>
    </row>
    <row r="52" spans="1:16" x14ac:dyDescent="0.4">
      <c r="A52" s="41">
        <v>18889</v>
      </c>
      <c r="B52" s="3" t="s">
        <v>1523</v>
      </c>
      <c r="C52" s="3" t="s">
        <v>1524</v>
      </c>
      <c r="D52" s="3" t="s">
        <v>1525</v>
      </c>
      <c r="E52" s="4">
        <v>1</v>
      </c>
      <c r="F52" s="4">
        <v>290</v>
      </c>
      <c r="G52" s="4">
        <v>290</v>
      </c>
      <c r="H52" s="5" t="s">
        <v>31</v>
      </c>
      <c r="I52" s="10" t="s">
        <v>1515</v>
      </c>
      <c r="J52" s="16" t="s">
        <v>1468</v>
      </c>
      <c r="K52" s="5" t="s">
        <v>881</v>
      </c>
      <c r="L52" s="3" t="s">
        <v>538</v>
      </c>
      <c r="M52" s="9">
        <v>41147</v>
      </c>
      <c r="N52" s="1">
        <v>1</v>
      </c>
      <c r="O52" s="11" t="s">
        <v>63</v>
      </c>
      <c r="P52" s="11"/>
    </row>
    <row r="53" spans="1:16" x14ac:dyDescent="0.4">
      <c r="A53" s="23">
        <v>19098</v>
      </c>
      <c r="B53" s="3" t="s">
        <v>1523</v>
      </c>
      <c r="C53" s="3" t="s">
        <v>1524</v>
      </c>
      <c r="D53" s="3" t="s">
        <v>1525</v>
      </c>
      <c r="E53" s="4">
        <v>1</v>
      </c>
      <c r="F53" s="4">
        <v>158</v>
      </c>
      <c r="G53" s="4">
        <v>158</v>
      </c>
      <c r="H53" s="5" t="s">
        <v>31</v>
      </c>
      <c r="I53" s="10" t="s">
        <v>1515</v>
      </c>
      <c r="J53" s="16" t="s">
        <v>1468</v>
      </c>
      <c r="K53" s="5" t="s">
        <v>881</v>
      </c>
      <c r="L53" s="3" t="s">
        <v>538</v>
      </c>
      <c r="M53" s="9">
        <v>41072</v>
      </c>
      <c r="N53" s="1">
        <v>1</v>
      </c>
      <c r="O53" s="11" t="s">
        <v>63</v>
      </c>
      <c r="P53" s="11"/>
    </row>
    <row r="54" spans="1:16" x14ac:dyDescent="0.15">
      <c r="A54" s="21">
        <v>17987</v>
      </c>
      <c r="B54" s="3" t="s">
        <v>877</v>
      </c>
      <c r="C54" s="3" t="s">
        <v>878</v>
      </c>
      <c r="D54" s="3" t="s">
        <v>879</v>
      </c>
      <c r="E54" s="13">
        <v>2</v>
      </c>
      <c r="F54" s="13">
        <v>313</v>
      </c>
      <c r="G54" s="13">
        <v>340</v>
      </c>
      <c r="H54" s="5" t="s">
        <v>31</v>
      </c>
      <c r="I54" s="10" t="s">
        <v>880</v>
      </c>
      <c r="J54" s="7" t="s">
        <v>497</v>
      </c>
      <c r="K54" s="5" t="s">
        <v>881</v>
      </c>
      <c r="L54" s="3" t="s">
        <v>83</v>
      </c>
      <c r="M54" s="9">
        <v>32023</v>
      </c>
      <c r="N54" s="1">
        <v>0</v>
      </c>
      <c r="O54" s="11" t="s">
        <v>22</v>
      </c>
      <c r="P54" s="11"/>
    </row>
    <row r="55" spans="1:16" x14ac:dyDescent="0.4">
      <c r="A55" s="41">
        <v>19808</v>
      </c>
      <c r="B55" s="3" t="s">
        <v>1904</v>
      </c>
      <c r="C55" s="3" t="s">
        <v>1513</v>
      </c>
      <c r="D55" s="3" t="s">
        <v>1905</v>
      </c>
      <c r="E55" s="4">
        <v>1</v>
      </c>
      <c r="F55" s="4">
        <v>366</v>
      </c>
      <c r="G55" s="4">
        <v>366</v>
      </c>
      <c r="H55" s="8" t="s">
        <v>31</v>
      </c>
      <c r="I55" s="10" t="s">
        <v>1515</v>
      </c>
      <c r="J55" s="16" t="s">
        <v>1468</v>
      </c>
      <c r="K55" s="5" t="s">
        <v>881</v>
      </c>
      <c r="L55" s="3" t="s">
        <v>62</v>
      </c>
      <c r="M55" s="9">
        <v>41655</v>
      </c>
      <c r="N55" s="1">
        <v>1</v>
      </c>
      <c r="O55" s="11" t="s">
        <v>63</v>
      </c>
      <c r="P55" s="11"/>
    </row>
    <row r="56" spans="1:16" x14ac:dyDescent="0.4">
      <c r="A56" s="23">
        <v>18875</v>
      </c>
      <c r="B56" s="3" t="s">
        <v>1512</v>
      </c>
      <c r="C56" s="3" t="s">
        <v>1513</v>
      </c>
      <c r="D56" s="3" t="s">
        <v>1514</v>
      </c>
      <c r="E56" s="4">
        <v>1</v>
      </c>
      <c r="F56" s="4">
        <v>389</v>
      </c>
      <c r="G56" s="4">
        <v>389</v>
      </c>
      <c r="H56" s="5" t="s">
        <v>31</v>
      </c>
      <c r="I56" s="10" t="s">
        <v>1515</v>
      </c>
      <c r="J56" s="16" t="s">
        <v>1468</v>
      </c>
      <c r="K56" s="5" t="s">
        <v>881</v>
      </c>
      <c r="L56" s="3" t="s">
        <v>538</v>
      </c>
      <c r="M56" s="9">
        <v>41149</v>
      </c>
      <c r="N56" s="1">
        <v>1</v>
      </c>
      <c r="O56" s="11" t="s">
        <v>63</v>
      </c>
      <c r="P56" s="11"/>
    </row>
    <row r="57" spans="1:16" x14ac:dyDescent="0.4">
      <c r="A57" s="23">
        <v>22895</v>
      </c>
      <c r="B57" s="3" t="s">
        <v>2582</v>
      </c>
      <c r="C57" s="3" t="s">
        <v>1513</v>
      </c>
      <c r="D57" s="3" t="s">
        <v>2583</v>
      </c>
      <c r="E57" s="4">
        <v>1</v>
      </c>
      <c r="F57" s="4">
        <v>605</v>
      </c>
      <c r="G57" s="4">
        <v>605</v>
      </c>
      <c r="H57" s="5" t="s">
        <v>31</v>
      </c>
      <c r="I57" s="10" t="s">
        <v>1515</v>
      </c>
      <c r="J57" s="16" t="s">
        <v>1468</v>
      </c>
      <c r="K57" s="18" t="s">
        <v>2584</v>
      </c>
      <c r="L57" s="3" t="s">
        <v>2126</v>
      </c>
      <c r="M57" s="9">
        <v>43844</v>
      </c>
      <c r="N57" s="1">
        <v>1</v>
      </c>
      <c r="O57" s="11" t="s">
        <v>63</v>
      </c>
      <c r="P57" s="11"/>
    </row>
    <row r="58" spans="1:16" x14ac:dyDescent="0.4">
      <c r="A58" s="23">
        <v>18734</v>
      </c>
      <c r="B58" s="3" t="s">
        <v>1420</v>
      </c>
      <c r="C58" s="3" t="s">
        <v>1421</v>
      </c>
      <c r="D58" s="3" t="s">
        <v>117</v>
      </c>
      <c r="E58" s="4">
        <v>1</v>
      </c>
      <c r="F58" s="4">
        <v>196</v>
      </c>
      <c r="G58" s="4">
        <v>196</v>
      </c>
      <c r="H58" s="5" t="s">
        <v>31</v>
      </c>
      <c r="I58" s="6" t="s">
        <v>880</v>
      </c>
      <c r="J58" s="7" t="s">
        <v>497</v>
      </c>
      <c r="K58" s="5" t="s">
        <v>881</v>
      </c>
      <c r="L58" s="3" t="s">
        <v>538</v>
      </c>
      <c r="M58" s="9">
        <v>41145</v>
      </c>
      <c r="N58" s="1">
        <v>1</v>
      </c>
      <c r="O58" s="11" t="s">
        <v>63</v>
      </c>
      <c r="P58" s="11"/>
    </row>
    <row r="59" spans="1:16" x14ac:dyDescent="0.15">
      <c r="A59" s="21">
        <v>17990</v>
      </c>
      <c r="B59" s="3" t="s">
        <v>886</v>
      </c>
      <c r="C59" s="3" t="s">
        <v>887</v>
      </c>
      <c r="D59" s="3" t="s">
        <v>888</v>
      </c>
      <c r="E59" s="13">
        <v>1</v>
      </c>
      <c r="F59" s="13">
        <v>153</v>
      </c>
      <c r="G59" s="13">
        <v>153</v>
      </c>
      <c r="H59" s="5" t="s">
        <v>31</v>
      </c>
      <c r="I59" s="6" t="s">
        <v>889</v>
      </c>
      <c r="J59" s="7" t="s">
        <v>212</v>
      </c>
      <c r="K59" s="5" t="s">
        <v>890</v>
      </c>
      <c r="L59" s="3" t="s">
        <v>83</v>
      </c>
      <c r="M59" s="9">
        <v>32183</v>
      </c>
      <c r="N59" s="1">
        <v>0</v>
      </c>
      <c r="O59" s="11" t="s">
        <v>22</v>
      </c>
      <c r="P59" s="11"/>
    </row>
    <row r="60" spans="1:16" x14ac:dyDescent="0.15">
      <c r="A60" s="22">
        <v>11964</v>
      </c>
      <c r="B60" s="3" t="s">
        <v>208</v>
      </c>
      <c r="C60" s="3" t="s">
        <v>209</v>
      </c>
      <c r="D60" s="3" t="s">
        <v>210</v>
      </c>
      <c r="E60" s="4">
        <v>1</v>
      </c>
      <c r="F60" s="4"/>
      <c r="G60" s="4"/>
      <c r="H60" s="5"/>
      <c r="I60" s="6" t="s">
        <v>211</v>
      </c>
      <c r="J60" s="7" t="s">
        <v>212</v>
      </c>
      <c r="K60" s="5" t="s">
        <v>213</v>
      </c>
      <c r="L60" s="3" t="s">
        <v>21</v>
      </c>
      <c r="M60" s="9">
        <v>35867</v>
      </c>
      <c r="N60" s="1"/>
      <c r="O60" s="11"/>
      <c r="P60" s="11"/>
    </row>
    <row r="61" spans="1:16" x14ac:dyDescent="0.4">
      <c r="A61" s="23">
        <v>19382</v>
      </c>
      <c r="B61" s="3" t="s">
        <v>1697</v>
      </c>
      <c r="C61" s="3" t="s">
        <v>1698</v>
      </c>
      <c r="D61" s="3" t="s">
        <v>1699</v>
      </c>
      <c r="E61" s="4">
        <v>1</v>
      </c>
      <c r="F61" s="4">
        <v>550</v>
      </c>
      <c r="G61" s="4">
        <v>550</v>
      </c>
      <c r="H61" s="5" t="s">
        <v>31</v>
      </c>
      <c r="I61" s="10" t="s">
        <v>1700</v>
      </c>
      <c r="J61" s="16" t="s">
        <v>1701</v>
      </c>
      <c r="K61" s="5" t="s">
        <v>213</v>
      </c>
      <c r="L61" s="3" t="s">
        <v>62</v>
      </c>
      <c r="M61" s="9">
        <v>41413</v>
      </c>
      <c r="N61" s="1">
        <v>1</v>
      </c>
      <c r="O61" s="11" t="s">
        <v>63</v>
      </c>
      <c r="P61" s="11"/>
    </row>
    <row r="62" spans="1:16" x14ac:dyDescent="0.15">
      <c r="A62" s="2">
        <v>11965</v>
      </c>
      <c r="B62" s="3" t="s">
        <v>214</v>
      </c>
      <c r="C62" s="3" t="s">
        <v>215</v>
      </c>
      <c r="D62" s="3" t="s">
        <v>18</v>
      </c>
      <c r="E62" s="4">
        <v>1</v>
      </c>
      <c r="F62" s="4">
        <v>425</v>
      </c>
      <c r="G62" s="4">
        <v>425</v>
      </c>
      <c r="H62" s="5" t="s">
        <v>216</v>
      </c>
      <c r="I62" s="6" t="s">
        <v>217</v>
      </c>
      <c r="J62" s="7" t="s">
        <v>212</v>
      </c>
      <c r="K62" s="5" t="s">
        <v>218</v>
      </c>
      <c r="L62" s="3" t="s">
        <v>21</v>
      </c>
      <c r="M62" s="9">
        <v>35867</v>
      </c>
      <c r="N62" s="1"/>
      <c r="O62" s="11"/>
      <c r="P62" s="11"/>
    </row>
    <row r="63" spans="1:16" x14ac:dyDescent="0.4">
      <c r="A63" s="41">
        <v>22975</v>
      </c>
      <c r="B63" s="3" t="s">
        <v>2688</v>
      </c>
      <c r="C63" s="3" t="s">
        <v>2689</v>
      </c>
      <c r="D63" s="3" t="s">
        <v>2690</v>
      </c>
      <c r="E63" s="4">
        <v>1</v>
      </c>
      <c r="F63" s="4">
        <v>556</v>
      </c>
      <c r="G63" s="4">
        <v>556</v>
      </c>
      <c r="H63" s="5" t="s">
        <v>31</v>
      </c>
      <c r="I63" s="10" t="s">
        <v>2691</v>
      </c>
      <c r="J63" s="16" t="s">
        <v>2692</v>
      </c>
      <c r="K63" s="18" t="s">
        <v>2693</v>
      </c>
      <c r="L63" s="3"/>
      <c r="M63" s="9">
        <v>43489</v>
      </c>
      <c r="N63" s="1">
        <v>1</v>
      </c>
      <c r="O63" s="11" t="s">
        <v>63</v>
      </c>
      <c r="P63" s="11"/>
    </row>
    <row r="64" spans="1:16" x14ac:dyDescent="0.4">
      <c r="A64" s="23">
        <v>23440</v>
      </c>
      <c r="B64" s="3" t="s">
        <v>2688</v>
      </c>
      <c r="C64" s="3" t="s">
        <v>2689</v>
      </c>
      <c r="D64" s="3" t="s">
        <v>2690</v>
      </c>
      <c r="E64" s="4">
        <v>1</v>
      </c>
      <c r="F64" s="4">
        <v>304</v>
      </c>
      <c r="G64" s="4">
        <v>304</v>
      </c>
      <c r="H64" s="5" t="s">
        <v>31</v>
      </c>
      <c r="I64" s="10" t="s">
        <v>2691</v>
      </c>
      <c r="J64" s="16" t="s">
        <v>2692</v>
      </c>
      <c r="K64" s="18" t="s">
        <v>2693</v>
      </c>
      <c r="L64" s="3" t="s">
        <v>2126</v>
      </c>
      <c r="M64" s="9">
        <v>44031</v>
      </c>
      <c r="N64" s="1">
        <v>1</v>
      </c>
      <c r="O64" s="11" t="s">
        <v>63</v>
      </c>
      <c r="P64" s="11"/>
    </row>
    <row r="65" spans="1:16" x14ac:dyDescent="0.15">
      <c r="A65" s="31">
        <v>17954</v>
      </c>
      <c r="B65" s="3" t="s">
        <v>820</v>
      </c>
      <c r="C65" s="3" t="s">
        <v>821</v>
      </c>
      <c r="D65" s="3" t="s">
        <v>822</v>
      </c>
      <c r="E65" s="13">
        <v>1</v>
      </c>
      <c r="F65" s="13">
        <v>460</v>
      </c>
      <c r="G65" s="13">
        <v>460</v>
      </c>
      <c r="H65" s="5" t="s">
        <v>31</v>
      </c>
      <c r="I65" s="10" t="s">
        <v>823</v>
      </c>
      <c r="J65" s="7" t="s">
        <v>824</v>
      </c>
      <c r="K65" s="5" t="s">
        <v>825</v>
      </c>
      <c r="L65" s="3" t="s">
        <v>83</v>
      </c>
      <c r="M65" s="9">
        <v>32160</v>
      </c>
      <c r="N65" s="1">
        <v>0</v>
      </c>
      <c r="O65" s="11" t="s">
        <v>22</v>
      </c>
      <c r="P65" s="11"/>
    </row>
    <row r="66" spans="1:16" x14ac:dyDescent="0.15">
      <c r="A66" s="21">
        <v>18428</v>
      </c>
      <c r="B66" s="3" t="s">
        <v>1255</v>
      </c>
      <c r="C66" s="3" t="s">
        <v>1256</v>
      </c>
      <c r="D66" s="3" t="s">
        <v>1257</v>
      </c>
      <c r="E66" s="13">
        <v>3</v>
      </c>
      <c r="F66" s="13">
        <v>260</v>
      </c>
      <c r="G66" s="13">
        <v>310</v>
      </c>
      <c r="H66" s="5" t="s">
        <v>31</v>
      </c>
      <c r="I66" s="10" t="s">
        <v>1258</v>
      </c>
      <c r="J66" s="7" t="s">
        <v>824</v>
      </c>
      <c r="K66" s="5" t="s">
        <v>1259</v>
      </c>
      <c r="L66" s="3" t="s">
        <v>83</v>
      </c>
      <c r="M66" s="9">
        <v>32105</v>
      </c>
      <c r="N66" s="1"/>
      <c r="O66" s="11"/>
      <c r="P66" s="11"/>
    </row>
    <row r="67" spans="1:16" x14ac:dyDescent="0.4">
      <c r="A67" s="42">
        <v>16461</v>
      </c>
      <c r="B67" s="3" t="s">
        <v>486</v>
      </c>
      <c r="C67" s="3" t="s">
        <v>487</v>
      </c>
      <c r="D67" s="3" t="s">
        <v>488</v>
      </c>
      <c r="E67" s="4">
        <v>1</v>
      </c>
      <c r="F67" s="4">
        <v>585</v>
      </c>
      <c r="G67" s="4">
        <v>585</v>
      </c>
      <c r="H67" s="5" t="s">
        <v>31</v>
      </c>
      <c r="I67" s="6" t="s">
        <v>489</v>
      </c>
      <c r="J67" s="7" t="s">
        <v>167</v>
      </c>
      <c r="K67" s="5" t="s">
        <v>490</v>
      </c>
      <c r="L67" s="3" t="s">
        <v>83</v>
      </c>
      <c r="M67" s="9">
        <v>39986</v>
      </c>
      <c r="N67" s="1"/>
      <c r="O67" s="11" t="s">
        <v>63</v>
      </c>
      <c r="P67" s="11"/>
    </row>
    <row r="68" spans="1:16" x14ac:dyDescent="0.4">
      <c r="A68" s="23">
        <v>20492</v>
      </c>
      <c r="B68" s="3" t="s">
        <v>486</v>
      </c>
      <c r="C68" s="3" t="s">
        <v>487</v>
      </c>
      <c r="D68" s="3" t="s">
        <v>488</v>
      </c>
      <c r="E68" s="12">
        <v>1</v>
      </c>
      <c r="F68" s="4">
        <v>350</v>
      </c>
      <c r="G68" s="4">
        <v>350</v>
      </c>
      <c r="H68" s="5" t="s">
        <v>31</v>
      </c>
      <c r="I68" s="10" t="s">
        <v>1990</v>
      </c>
      <c r="J68" s="16" t="s">
        <v>1686</v>
      </c>
      <c r="K68" s="5" t="s">
        <v>490</v>
      </c>
      <c r="L68" s="3" t="s">
        <v>62</v>
      </c>
      <c r="M68" s="9">
        <v>41916</v>
      </c>
      <c r="N68" s="1">
        <v>1</v>
      </c>
      <c r="O68" s="11" t="s">
        <v>63</v>
      </c>
      <c r="P68" s="11"/>
    </row>
    <row r="69" spans="1:16" x14ac:dyDescent="0.4">
      <c r="A69" s="42">
        <v>16462</v>
      </c>
      <c r="B69" s="3" t="s">
        <v>491</v>
      </c>
      <c r="C69" s="3" t="s">
        <v>487</v>
      </c>
      <c r="D69" s="3" t="s">
        <v>492</v>
      </c>
      <c r="E69" s="4">
        <v>1</v>
      </c>
      <c r="F69" s="4">
        <v>457</v>
      </c>
      <c r="G69" s="4">
        <v>457</v>
      </c>
      <c r="H69" s="5" t="s">
        <v>31</v>
      </c>
      <c r="I69" s="6" t="s">
        <v>489</v>
      </c>
      <c r="J69" s="7" t="s">
        <v>167</v>
      </c>
      <c r="K69" s="5" t="s">
        <v>490</v>
      </c>
      <c r="L69" s="3" t="s">
        <v>83</v>
      </c>
      <c r="M69" s="9">
        <v>39986</v>
      </c>
      <c r="N69" s="1"/>
      <c r="O69" s="11" t="s">
        <v>63</v>
      </c>
      <c r="P69" s="11"/>
    </row>
    <row r="70" spans="1:16" x14ac:dyDescent="0.4">
      <c r="A70" s="23">
        <v>23454</v>
      </c>
      <c r="B70" s="3" t="s">
        <v>2899</v>
      </c>
      <c r="C70" s="3" t="s">
        <v>2900</v>
      </c>
      <c r="D70" s="3" t="s">
        <v>2901</v>
      </c>
      <c r="E70" s="4">
        <v>1</v>
      </c>
      <c r="F70" s="4">
        <v>335</v>
      </c>
      <c r="G70" s="4">
        <v>335</v>
      </c>
      <c r="H70" s="5" t="s">
        <v>31</v>
      </c>
      <c r="I70" s="10" t="s">
        <v>2363</v>
      </c>
      <c r="J70" s="16" t="s">
        <v>1686</v>
      </c>
      <c r="K70" s="18" t="s">
        <v>2364</v>
      </c>
      <c r="L70" s="3" t="s">
        <v>2126</v>
      </c>
      <c r="M70" s="9">
        <v>44016</v>
      </c>
      <c r="N70" s="1">
        <v>1</v>
      </c>
      <c r="O70" s="11" t="s">
        <v>63</v>
      </c>
      <c r="P70" s="11"/>
    </row>
    <row r="71" spans="1:16" x14ac:dyDescent="0.4">
      <c r="A71" s="23">
        <v>23453</v>
      </c>
      <c r="B71" s="3" t="s">
        <v>2897</v>
      </c>
      <c r="C71" s="3" t="s">
        <v>2361</v>
      </c>
      <c r="D71" s="3" t="s">
        <v>2898</v>
      </c>
      <c r="E71" s="4">
        <v>1</v>
      </c>
      <c r="F71" s="4">
        <v>710</v>
      </c>
      <c r="G71" s="4">
        <v>710</v>
      </c>
      <c r="H71" s="5" t="s">
        <v>31</v>
      </c>
      <c r="I71" s="10" t="s">
        <v>2363</v>
      </c>
      <c r="J71" s="16" t="s">
        <v>1686</v>
      </c>
      <c r="K71" s="18" t="s">
        <v>2364</v>
      </c>
      <c r="L71" s="3" t="s">
        <v>2126</v>
      </c>
      <c r="M71" s="9">
        <v>44016</v>
      </c>
      <c r="N71" s="1">
        <v>1</v>
      </c>
      <c r="O71" s="11" t="s">
        <v>63</v>
      </c>
      <c r="P71" s="11"/>
    </row>
    <row r="72" spans="1:16" x14ac:dyDescent="0.4">
      <c r="A72" s="23">
        <v>23240</v>
      </c>
      <c r="B72" s="3" t="s">
        <v>2808</v>
      </c>
      <c r="C72" s="3" t="s">
        <v>2361</v>
      </c>
      <c r="D72" s="3" t="s">
        <v>2809</v>
      </c>
      <c r="E72" s="4">
        <v>1</v>
      </c>
      <c r="F72" s="4">
        <v>474</v>
      </c>
      <c r="G72" s="4">
        <v>474</v>
      </c>
      <c r="H72" s="5" t="s">
        <v>31</v>
      </c>
      <c r="I72" s="10" t="s">
        <v>2363</v>
      </c>
      <c r="J72" s="16" t="s">
        <v>1686</v>
      </c>
      <c r="K72" s="18" t="s">
        <v>2364</v>
      </c>
      <c r="L72" s="3"/>
      <c r="M72" s="9">
        <v>43743</v>
      </c>
      <c r="N72" s="1">
        <v>1</v>
      </c>
      <c r="O72" s="11" t="s">
        <v>63</v>
      </c>
      <c r="P72" s="11"/>
    </row>
    <row r="73" spans="1:16" x14ac:dyDescent="0.4">
      <c r="A73" s="23">
        <v>22362</v>
      </c>
      <c r="B73" s="3" t="s">
        <v>2360</v>
      </c>
      <c r="C73" s="3" t="s">
        <v>2361</v>
      </c>
      <c r="D73" s="3" t="s">
        <v>2362</v>
      </c>
      <c r="E73" s="4">
        <v>1</v>
      </c>
      <c r="F73" s="4">
        <v>222</v>
      </c>
      <c r="G73" s="4">
        <v>222</v>
      </c>
      <c r="H73" s="5" t="s">
        <v>31</v>
      </c>
      <c r="I73" s="10" t="s">
        <v>2363</v>
      </c>
      <c r="J73" s="16" t="s">
        <v>1686</v>
      </c>
      <c r="K73" s="18" t="s">
        <v>2364</v>
      </c>
      <c r="L73" s="3" t="s">
        <v>1952</v>
      </c>
      <c r="M73" s="9">
        <v>43178</v>
      </c>
      <c r="N73" s="1">
        <v>1</v>
      </c>
      <c r="O73" s="11" t="s">
        <v>63</v>
      </c>
      <c r="P73" s="11"/>
    </row>
    <row r="74" spans="1:16" x14ac:dyDescent="0.15">
      <c r="A74" s="36">
        <v>21438</v>
      </c>
      <c r="B74" s="3" t="s">
        <v>2198</v>
      </c>
      <c r="C74" s="3" t="s">
        <v>2199</v>
      </c>
      <c r="D74" s="3" t="s">
        <v>2200</v>
      </c>
      <c r="E74" s="4">
        <v>4</v>
      </c>
      <c r="F74" s="4">
        <v>219</v>
      </c>
      <c r="G74" s="4">
        <v>235</v>
      </c>
      <c r="H74" s="5" t="s">
        <v>31</v>
      </c>
      <c r="I74" s="10" t="s">
        <v>2201</v>
      </c>
      <c r="J74" s="16" t="s">
        <v>1686</v>
      </c>
      <c r="K74" s="18" t="s">
        <v>2202</v>
      </c>
      <c r="L74" s="3" t="s">
        <v>83</v>
      </c>
      <c r="M74" s="9">
        <v>32022</v>
      </c>
      <c r="N74" s="26">
        <v>0</v>
      </c>
      <c r="O74" s="11" t="s">
        <v>22</v>
      </c>
      <c r="P74" s="11"/>
    </row>
    <row r="75" spans="1:16" x14ac:dyDescent="0.15">
      <c r="A75" s="21">
        <v>17993</v>
      </c>
      <c r="B75" s="3" t="s">
        <v>894</v>
      </c>
      <c r="C75" s="3" t="s">
        <v>895</v>
      </c>
      <c r="D75" s="3" t="s">
        <v>896</v>
      </c>
      <c r="E75" s="13">
        <v>1</v>
      </c>
      <c r="F75" s="13">
        <v>402</v>
      </c>
      <c r="G75" s="13">
        <v>402</v>
      </c>
      <c r="H75" s="5" t="s">
        <v>31</v>
      </c>
      <c r="I75" s="10" t="s">
        <v>897</v>
      </c>
      <c r="J75" s="7" t="s">
        <v>167</v>
      </c>
      <c r="K75" s="5" t="s">
        <v>898</v>
      </c>
      <c r="L75" s="3" t="s">
        <v>83</v>
      </c>
      <c r="M75" s="9">
        <v>32105</v>
      </c>
      <c r="N75" s="1">
        <v>0</v>
      </c>
      <c r="O75" s="11" t="s">
        <v>22</v>
      </c>
      <c r="P75" s="11"/>
    </row>
    <row r="76" spans="1:16" x14ac:dyDescent="0.15">
      <c r="A76" s="36">
        <v>21439</v>
      </c>
      <c r="B76" s="3" t="s">
        <v>2203</v>
      </c>
      <c r="C76" s="3" t="s">
        <v>2204</v>
      </c>
      <c r="D76" s="3" t="s">
        <v>2205</v>
      </c>
      <c r="E76" s="4">
        <v>1</v>
      </c>
      <c r="F76" s="4">
        <v>390</v>
      </c>
      <c r="G76" s="4">
        <v>390</v>
      </c>
      <c r="H76" s="5" t="s">
        <v>31</v>
      </c>
      <c r="I76" s="10" t="s">
        <v>2206</v>
      </c>
      <c r="J76" s="16" t="s">
        <v>1686</v>
      </c>
      <c r="K76" s="18" t="s">
        <v>2207</v>
      </c>
      <c r="L76" s="3" t="s">
        <v>83</v>
      </c>
      <c r="M76" s="9">
        <v>34898</v>
      </c>
      <c r="N76" s="26">
        <v>0</v>
      </c>
      <c r="O76" s="11" t="s">
        <v>22</v>
      </c>
      <c r="P76" s="11"/>
    </row>
    <row r="77" spans="1:16" x14ac:dyDescent="0.15">
      <c r="A77" s="36">
        <v>21494</v>
      </c>
      <c r="B77" s="3" t="s">
        <v>2203</v>
      </c>
      <c r="C77" s="3" t="s">
        <v>2204</v>
      </c>
      <c r="D77" s="3" t="s">
        <v>2205</v>
      </c>
      <c r="E77" s="4">
        <v>1</v>
      </c>
      <c r="F77" s="4">
        <v>516</v>
      </c>
      <c r="G77" s="4">
        <v>516</v>
      </c>
      <c r="H77" s="5" t="s">
        <v>31</v>
      </c>
      <c r="I77" s="10" t="s">
        <v>2206</v>
      </c>
      <c r="J77" s="16" t="s">
        <v>1686</v>
      </c>
      <c r="K77" s="18" t="s">
        <v>2207</v>
      </c>
      <c r="L77" s="3" t="s">
        <v>2105</v>
      </c>
      <c r="M77" s="9">
        <v>32300</v>
      </c>
      <c r="N77" s="26">
        <v>0</v>
      </c>
      <c r="O77" s="11" t="s">
        <v>22</v>
      </c>
      <c r="P77" s="11"/>
    </row>
    <row r="78" spans="1:16" x14ac:dyDescent="0.4">
      <c r="A78" s="23">
        <v>23605</v>
      </c>
      <c r="B78" s="3" t="s">
        <v>3052</v>
      </c>
      <c r="C78" s="3" t="s">
        <v>3053</v>
      </c>
      <c r="D78" s="3" t="s">
        <v>3054</v>
      </c>
      <c r="E78" s="4">
        <v>1</v>
      </c>
      <c r="F78" s="4">
        <v>643</v>
      </c>
      <c r="G78" s="4">
        <v>643</v>
      </c>
      <c r="H78" s="5" t="s">
        <v>31</v>
      </c>
      <c r="I78" s="10" t="s">
        <v>2206</v>
      </c>
      <c r="J78" s="16" t="s">
        <v>1686</v>
      </c>
      <c r="K78" s="18" t="s">
        <v>2207</v>
      </c>
      <c r="L78" s="3" t="s">
        <v>2105</v>
      </c>
      <c r="M78" s="9">
        <v>44063</v>
      </c>
      <c r="N78" s="1">
        <v>1</v>
      </c>
      <c r="O78" s="11" t="s">
        <v>63</v>
      </c>
      <c r="P78" s="11"/>
    </row>
    <row r="79" spans="1:16" x14ac:dyDescent="0.4">
      <c r="A79" s="25">
        <v>18220</v>
      </c>
      <c r="B79" s="3" t="s">
        <v>1123</v>
      </c>
      <c r="C79" s="3" t="s">
        <v>1124</v>
      </c>
      <c r="D79" s="3" t="s">
        <v>1125</v>
      </c>
      <c r="E79" s="13">
        <v>1</v>
      </c>
      <c r="F79" s="13">
        <v>770</v>
      </c>
      <c r="G79" s="13">
        <v>770</v>
      </c>
      <c r="H79" s="5" t="s">
        <v>31</v>
      </c>
      <c r="I79" s="10" t="s">
        <v>1126</v>
      </c>
      <c r="J79" s="7" t="s">
        <v>167</v>
      </c>
      <c r="K79" s="5" t="s">
        <v>1127</v>
      </c>
      <c r="L79" s="3" t="s">
        <v>1073</v>
      </c>
      <c r="M79" s="9">
        <v>40936</v>
      </c>
      <c r="N79" s="1">
        <v>1</v>
      </c>
      <c r="O79" s="11" t="s">
        <v>1074</v>
      </c>
      <c r="P79" s="11"/>
    </row>
    <row r="80" spans="1:16" x14ac:dyDescent="0.15">
      <c r="A80" s="21">
        <v>18335</v>
      </c>
      <c r="B80" s="3" t="s">
        <v>1223</v>
      </c>
      <c r="C80" s="3" t="s">
        <v>1224</v>
      </c>
      <c r="D80" s="3" t="s">
        <v>1225</v>
      </c>
      <c r="E80" s="13">
        <v>1</v>
      </c>
      <c r="F80" s="13">
        <v>730</v>
      </c>
      <c r="G80" s="13">
        <v>730</v>
      </c>
      <c r="H80" s="5" t="s">
        <v>31</v>
      </c>
      <c r="I80" s="10" t="s">
        <v>1226</v>
      </c>
      <c r="J80" s="7" t="s">
        <v>167</v>
      </c>
      <c r="K80" s="18" t="s">
        <v>1227</v>
      </c>
      <c r="L80" s="3" t="s">
        <v>83</v>
      </c>
      <c r="M80" s="9">
        <v>31887</v>
      </c>
      <c r="N80" s="1"/>
      <c r="O80" s="11"/>
      <c r="P80" s="11"/>
    </row>
    <row r="81" spans="1:16" x14ac:dyDescent="0.4">
      <c r="A81" s="23">
        <v>23504</v>
      </c>
      <c r="B81" s="3" t="s">
        <v>2970</v>
      </c>
      <c r="C81" s="3" t="s">
        <v>2971</v>
      </c>
      <c r="D81" s="3" t="s">
        <v>117</v>
      </c>
      <c r="E81" s="4">
        <v>1</v>
      </c>
      <c r="F81" s="4">
        <v>583</v>
      </c>
      <c r="G81" s="4">
        <v>583</v>
      </c>
      <c r="H81" s="5" t="s">
        <v>31</v>
      </c>
      <c r="I81" s="10" t="s">
        <v>2972</v>
      </c>
      <c r="J81" s="16" t="s">
        <v>1686</v>
      </c>
      <c r="K81" s="18" t="s">
        <v>2973</v>
      </c>
      <c r="L81" s="3" t="s">
        <v>2126</v>
      </c>
      <c r="M81" s="9">
        <v>43948</v>
      </c>
      <c r="N81" s="1">
        <v>1</v>
      </c>
      <c r="O81" s="11" t="s">
        <v>63</v>
      </c>
      <c r="P81" s="11"/>
    </row>
    <row r="82" spans="1:16" x14ac:dyDescent="0.15">
      <c r="A82" s="21">
        <v>17992</v>
      </c>
      <c r="B82" s="3" t="s">
        <v>891</v>
      </c>
      <c r="C82" s="3" t="s">
        <v>892</v>
      </c>
      <c r="D82" s="3" t="s">
        <v>893</v>
      </c>
      <c r="E82" s="13">
        <v>1</v>
      </c>
      <c r="F82" s="13">
        <v>295</v>
      </c>
      <c r="G82" s="13">
        <v>295</v>
      </c>
      <c r="H82" s="5" t="s">
        <v>31</v>
      </c>
      <c r="I82" s="10" t="s">
        <v>166</v>
      </c>
      <c r="J82" s="7" t="s">
        <v>167</v>
      </c>
      <c r="K82" s="5" t="s">
        <v>168</v>
      </c>
      <c r="L82" s="3" t="s">
        <v>83</v>
      </c>
      <c r="M82" s="9">
        <v>32008</v>
      </c>
      <c r="N82" s="1">
        <v>0</v>
      </c>
      <c r="O82" s="11" t="s">
        <v>22</v>
      </c>
      <c r="P82" s="11"/>
    </row>
    <row r="83" spans="1:16" x14ac:dyDescent="0.15">
      <c r="A83" s="2">
        <v>11448</v>
      </c>
      <c r="B83" s="3" t="s">
        <v>163</v>
      </c>
      <c r="C83" s="3" t="s">
        <v>164</v>
      </c>
      <c r="D83" s="3" t="s">
        <v>165</v>
      </c>
      <c r="E83" s="4">
        <v>3</v>
      </c>
      <c r="F83" s="4">
        <v>280</v>
      </c>
      <c r="G83" s="4">
        <v>320</v>
      </c>
      <c r="H83" s="5" t="s">
        <v>31</v>
      </c>
      <c r="I83" s="6" t="s">
        <v>166</v>
      </c>
      <c r="J83" s="7" t="s">
        <v>167</v>
      </c>
      <c r="K83" s="5" t="s">
        <v>168</v>
      </c>
      <c r="L83" s="3" t="s">
        <v>21</v>
      </c>
      <c r="M83" s="9">
        <v>33926</v>
      </c>
      <c r="N83" s="1"/>
      <c r="O83" s="11"/>
      <c r="P83" s="11"/>
    </row>
    <row r="84" spans="1:16" x14ac:dyDescent="0.15">
      <c r="A84" s="2">
        <v>12760</v>
      </c>
      <c r="B84" s="3" t="s">
        <v>163</v>
      </c>
      <c r="C84" s="3" t="s">
        <v>164</v>
      </c>
      <c r="D84" s="3" t="s">
        <v>165</v>
      </c>
      <c r="E84" s="4">
        <v>1</v>
      </c>
      <c r="F84" s="4">
        <v>295</v>
      </c>
      <c r="G84" s="4">
        <v>295</v>
      </c>
      <c r="H84" s="5" t="s">
        <v>31</v>
      </c>
      <c r="I84" s="6" t="s">
        <v>166</v>
      </c>
      <c r="J84" s="7" t="s">
        <v>167</v>
      </c>
      <c r="K84" s="5" t="s">
        <v>168</v>
      </c>
      <c r="L84" s="3" t="s">
        <v>21</v>
      </c>
      <c r="M84" s="9">
        <v>33926</v>
      </c>
      <c r="N84" s="1"/>
      <c r="O84" s="11"/>
      <c r="P84" s="11"/>
    </row>
    <row r="85" spans="1:16" x14ac:dyDescent="0.15">
      <c r="A85" s="21">
        <v>18058</v>
      </c>
      <c r="B85" s="3" t="s">
        <v>1014</v>
      </c>
      <c r="C85" s="3" t="s">
        <v>1015</v>
      </c>
      <c r="D85" s="3" t="s">
        <v>1016</v>
      </c>
      <c r="E85" s="13">
        <v>1</v>
      </c>
      <c r="F85" s="13">
        <v>240</v>
      </c>
      <c r="G85" s="13">
        <v>240</v>
      </c>
      <c r="H85" s="5" t="s">
        <v>31</v>
      </c>
      <c r="I85" s="10" t="s">
        <v>166</v>
      </c>
      <c r="J85" s="7" t="s">
        <v>167</v>
      </c>
      <c r="K85" s="5" t="s">
        <v>168</v>
      </c>
      <c r="L85" s="3" t="s">
        <v>83</v>
      </c>
      <c r="M85" s="9">
        <v>32444</v>
      </c>
      <c r="N85" s="1">
        <v>0</v>
      </c>
      <c r="O85" s="11" t="s">
        <v>22</v>
      </c>
      <c r="P85" s="11"/>
    </row>
    <row r="86" spans="1:16" x14ac:dyDescent="0.4">
      <c r="A86" s="23">
        <v>22373</v>
      </c>
      <c r="B86" s="3" t="s">
        <v>2383</v>
      </c>
      <c r="C86" s="3" t="s">
        <v>1919</v>
      </c>
      <c r="D86" s="3" t="s">
        <v>2384</v>
      </c>
      <c r="E86" s="4">
        <v>1</v>
      </c>
      <c r="F86" s="4">
        <v>1267</v>
      </c>
      <c r="G86" s="4">
        <v>1267</v>
      </c>
      <c r="H86" s="5" t="s">
        <v>31</v>
      </c>
      <c r="I86" s="10" t="s">
        <v>1685</v>
      </c>
      <c r="J86" s="16" t="s">
        <v>1686</v>
      </c>
      <c r="K86" s="18" t="s">
        <v>2381</v>
      </c>
      <c r="L86" s="3" t="s">
        <v>2105</v>
      </c>
      <c r="M86" s="9">
        <v>40757</v>
      </c>
      <c r="N86" s="1">
        <v>1</v>
      </c>
      <c r="O86" s="11" t="s">
        <v>63</v>
      </c>
      <c r="P86" s="11"/>
    </row>
    <row r="87" spans="1:16" x14ac:dyDescent="0.4">
      <c r="A87" s="23">
        <v>22374</v>
      </c>
      <c r="B87" s="3" t="s">
        <v>2383</v>
      </c>
      <c r="C87" s="3" t="s">
        <v>1919</v>
      </c>
      <c r="D87" s="3" t="s">
        <v>2384</v>
      </c>
      <c r="E87" s="4">
        <v>1</v>
      </c>
      <c r="F87" s="4">
        <v>1112</v>
      </c>
      <c r="G87" s="4">
        <v>1112</v>
      </c>
      <c r="H87" s="5" t="s">
        <v>31</v>
      </c>
      <c r="I87" s="10" t="s">
        <v>1685</v>
      </c>
      <c r="J87" s="16" t="s">
        <v>1686</v>
      </c>
      <c r="K87" s="18" t="s">
        <v>2381</v>
      </c>
      <c r="L87" s="3" t="s">
        <v>2105</v>
      </c>
      <c r="M87" s="9">
        <v>40892</v>
      </c>
      <c r="N87" s="1">
        <v>1</v>
      </c>
      <c r="O87" s="11" t="s">
        <v>63</v>
      </c>
      <c r="P87" s="11"/>
    </row>
    <row r="88" spans="1:16" x14ac:dyDescent="0.4">
      <c r="A88" s="23">
        <v>22372</v>
      </c>
      <c r="B88" s="3" t="s">
        <v>2380</v>
      </c>
      <c r="C88" s="3" t="s">
        <v>1919</v>
      </c>
      <c r="D88" s="3" t="s">
        <v>482</v>
      </c>
      <c r="E88" s="4">
        <v>1</v>
      </c>
      <c r="F88" s="4">
        <v>1110</v>
      </c>
      <c r="G88" s="4">
        <v>1110</v>
      </c>
      <c r="H88" s="5" t="s">
        <v>31</v>
      </c>
      <c r="I88" s="10" t="s">
        <v>1685</v>
      </c>
      <c r="J88" s="16" t="s">
        <v>1686</v>
      </c>
      <c r="K88" s="18" t="s">
        <v>2381</v>
      </c>
      <c r="L88" s="3" t="s">
        <v>2382</v>
      </c>
      <c r="M88" s="9">
        <v>40730</v>
      </c>
      <c r="N88" s="1">
        <v>1</v>
      </c>
      <c r="O88" s="11" t="s">
        <v>63</v>
      </c>
      <c r="P88" s="11"/>
    </row>
    <row r="89" spans="1:16" x14ac:dyDescent="0.4">
      <c r="A89" s="23">
        <v>22375</v>
      </c>
      <c r="B89" s="38" t="s">
        <v>2380</v>
      </c>
      <c r="C89" s="38" t="s">
        <v>1919</v>
      </c>
      <c r="D89" s="3" t="s">
        <v>482</v>
      </c>
      <c r="E89" s="4">
        <v>1</v>
      </c>
      <c r="F89" s="4">
        <v>405</v>
      </c>
      <c r="G89" s="4">
        <v>405</v>
      </c>
      <c r="H89" s="5" t="s">
        <v>31</v>
      </c>
      <c r="I89" s="10" t="s">
        <v>1685</v>
      </c>
      <c r="J89" s="16" t="s">
        <v>1686</v>
      </c>
      <c r="K89" s="18" t="s">
        <v>2381</v>
      </c>
      <c r="L89" s="38" t="s">
        <v>2105</v>
      </c>
      <c r="M89" s="39">
        <v>39888</v>
      </c>
      <c r="N89" s="1">
        <v>1</v>
      </c>
      <c r="O89" s="11" t="s">
        <v>63</v>
      </c>
      <c r="P89" s="11"/>
    </row>
    <row r="90" spans="1:16" x14ac:dyDescent="0.4">
      <c r="A90" s="23">
        <v>22376</v>
      </c>
      <c r="B90" s="3" t="s">
        <v>2380</v>
      </c>
      <c r="C90" s="3" t="s">
        <v>1919</v>
      </c>
      <c r="D90" s="3" t="s">
        <v>482</v>
      </c>
      <c r="E90" s="4">
        <v>1</v>
      </c>
      <c r="F90" s="4">
        <v>380</v>
      </c>
      <c r="G90" s="4">
        <v>380</v>
      </c>
      <c r="H90" s="5" t="s">
        <v>31</v>
      </c>
      <c r="I90" s="10" t="s">
        <v>1685</v>
      </c>
      <c r="J90" s="16" t="s">
        <v>1686</v>
      </c>
      <c r="K90" s="18" t="s">
        <v>2381</v>
      </c>
      <c r="L90" s="3" t="s">
        <v>2105</v>
      </c>
      <c r="M90" s="9">
        <v>40162</v>
      </c>
      <c r="N90" s="1">
        <v>1</v>
      </c>
      <c r="O90" s="11" t="s">
        <v>63</v>
      </c>
      <c r="P90" s="11"/>
    </row>
    <row r="91" spans="1:16" x14ac:dyDescent="0.4">
      <c r="A91" s="23">
        <v>22377</v>
      </c>
      <c r="B91" s="3" t="s">
        <v>2380</v>
      </c>
      <c r="C91" s="3" t="s">
        <v>1919</v>
      </c>
      <c r="D91" s="3" t="s">
        <v>482</v>
      </c>
      <c r="E91" s="4">
        <v>1</v>
      </c>
      <c r="F91" s="4">
        <v>590</v>
      </c>
      <c r="G91" s="4">
        <v>590</v>
      </c>
      <c r="H91" s="5" t="s">
        <v>31</v>
      </c>
      <c r="I91" s="10" t="s">
        <v>1685</v>
      </c>
      <c r="J91" s="16" t="s">
        <v>1686</v>
      </c>
      <c r="K91" s="18" t="s">
        <v>2381</v>
      </c>
      <c r="L91" s="3" t="s">
        <v>2105</v>
      </c>
      <c r="M91" s="9">
        <v>39919</v>
      </c>
      <c r="N91" s="1">
        <v>1</v>
      </c>
      <c r="O91" s="11" t="s">
        <v>63</v>
      </c>
      <c r="P91" s="11"/>
    </row>
    <row r="92" spans="1:16" x14ac:dyDescent="0.4">
      <c r="A92" s="23">
        <v>22378</v>
      </c>
      <c r="B92" s="3" t="s">
        <v>2380</v>
      </c>
      <c r="C92" s="3" t="s">
        <v>1919</v>
      </c>
      <c r="D92" s="3" t="s">
        <v>482</v>
      </c>
      <c r="E92" s="4">
        <v>1</v>
      </c>
      <c r="F92" s="4">
        <v>690</v>
      </c>
      <c r="G92" s="4">
        <v>690</v>
      </c>
      <c r="H92" s="5" t="s">
        <v>31</v>
      </c>
      <c r="I92" s="10" t="s">
        <v>1685</v>
      </c>
      <c r="J92" s="16" t="s">
        <v>1686</v>
      </c>
      <c r="K92" s="18" t="s">
        <v>2381</v>
      </c>
      <c r="L92" s="3" t="s">
        <v>2105</v>
      </c>
      <c r="M92" s="9">
        <v>39919</v>
      </c>
      <c r="N92" s="1">
        <v>1</v>
      </c>
      <c r="O92" s="11" t="s">
        <v>63</v>
      </c>
      <c r="P92" s="11"/>
    </row>
    <row r="93" spans="1:16" x14ac:dyDescent="0.4">
      <c r="A93" s="25">
        <v>14037</v>
      </c>
      <c r="B93" s="3" t="s">
        <v>325</v>
      </c>
      <c r="C93" s="3" t="s">
        <v>326</v>
      </c>
      <c r="D93" s="3" t="s">
        <v>327</v>
      </c>
      <c r="E93" s="4">
        <v>1</v>
      </c>
      <c r="F93" s="4">
        <v>831</v>
      </c>
      <c r="G93" s="4">
        <v>831</v>
      </c>
      <c r="H93" s="11" t="s">
        <v>288</v>
      </c>
      <c r="I93" s="6" t="s">
        <v>166</v>
      </c>
      <c r="J93" s="7" t="s">
        <v>167</v>
      </c>
      <c r="K93" s="5" t="s">
        <v>168</v>
      </c>
      <c r="L93" s="3" t="s">
        <v>289</v>
      </c>
      <c r="M93" s="9">
        <v>38622</v>
      </c>
      <c r="N93" s="1">
        <v>1</v>
      </c>
      <c r="O93" s="11" t="s">
        <v>63</v>
      </c>
      <c r="P93" s="11"/>
    </row>
    <row r="94" spans="1:16" x14ac:dyDescent="0.4">
      <c r="A94" s="23">
        <v>20283</v>
      </c>
      <c r="B94" s="3" t="s">
        <v>1918</v>
      </c>
      <c r="C94" s="3" t="s">
        <v>1919</v>
      </c>
      <c r="D94" s="3" t="s">
        <v>1920</v>
      </c>
      <c r="E94" s="4">
        <v>1</v>
      </c>
      <c r="F94" s="4">
        <v>338</v>
      </c>
      <c r="G94" s="4">
        <v>338</v>
      </c>
      <c r="H94" s="8" t="s">
        <v>1915</v>
      </c>
      <c r="I94" s="10" t="s">
        <v>1685</v>
      </c>
      <c r="J94" s="16" t="s">
        <v>1686</v>
      </c>
      <c r="K94" s="5" t="s">
        <v>168</v>
      </c>
      <c r="L94" s="3" t="s">
        <v>62</v>
      </c>
      <c r="M94" s="9">
        <v>41758</v>
      </c>
      <c r="N94" s="1">
        <v>1</v>
      </c>
      <c r="O94" s="11" t="s">
        <v>63</v>
      </c>
      <c r="P94" s="11"/>
    </row>
    <row r="95" spans="1:16" x14ac:dyDescent="0.4">
      <c r="A95" s="23">
        <v>20284</v>
      </c>
      <c r="B95" s="3" t="s">
        <v>1918</v>
      </c>
      <c r="C95" s="3" t="s">
        <v>1919</v>
      </c>
      <c r="D95" s="3" t="s">
        <v>1920</v>
      </c>
      <c r="E95" s="4">
        <v>1</v>
      </c>
      <c r="F95" s="4">
        <v>301</v>
      </c>
      <c r="G95" s="4">
        <v>301</v>
      </c>
      <c r="H95" s="8" t="s">
        <v>1915</v>
      </c>
      <c r="I95" s="10" t="s">
        <v>1685</v>
      </c>
      <c r="J95" s="16" t="s">
        <v>1686</v>
      </c>
      <c r="K95" s="5" t="s">
        <v>168</v>
      </c>
      <c r="L95" s="3" t="s">
        <v>62</v>
      </c>
      <c r="M95" s="9">
        <v>41758</v>
      </c>
      <c r="N95" s="1">
        <v>1</v>
      </c>
      <c r="O95" s="11" t="s">
        <v>63</v>
      </c>
      <c r="P95" s="11"/>
    </row>
    <row r="96" spans="1:16" x14ac:dyDescent="0.15">
      <c r="A96" s="21">
        <v>18222</v>
      </c>
      <c r="B96" s="3" t="s">
        <v>1131</v>
      </c>
      <c r="C96" s="3" t="s">
        <v>1132</v>
      </c>
      <c r="D96" s="3" t="s">
        <v>1133</v>
      </c>
      <c r="E96" s="13">
        <v>5</v>
      </c>
      <c r="F96" s="13">
        <v>295</v>
      </c>
      <c r="G96" s="13">
        <v>423</v>
      </c>
      <c r="H96" s="5" t="s">
        <v>31</v>
      </c>
      <c r="I96" s="10" t="s">
        <v>166</v>
      </c>
      <c r="J96" s="7" t="s">
        <v>167</v>
      </c>
      <c r="K96" s="5" t="s">
        <v>168</v>
      </c>
      <c r="L96" s="3" t="s">
        <v>83</v>
      </c>
      <c r="M96" s="9">
        <v>32132</v>
      </c>
      <c r="N96" s="1"/>
      <c r="O96" s="11"/>
      <c r="P96" s="11"/>
    </row>
    <row r="97" spans="1:16" x14ac:dyDescent="0.4">
      <c r="A97" s="23">
        <v>19367</v>
      </c>
      <c r="B97" s="3" t="s">
        <v>1131</v>
      </c>
      <c r="C97" s="3" t="s">
        <v>1132</v>
      </c>
      <c r="D97" s="3" t="s">
        <v>1133</v>
      </c>
      <c r="E97" s="4">
        <v>1</v>
      </c>
      <c r="F97" s="4">
        <v>270</v>
      </c>
      <c r="G97" s="4">
        <v>270</v>
      </c>
      <c r="H97" s="5" t="s">
        <v>31</v>
      </c>
      <c r="I97" s="10" t="s">
        <v>1685</v>
      </c>
      <c r="J97" s="16" t="s">
        <v>1686</v>
      </c>
      <c r="K97" s="5" t="s">
        <v>168</v>
      </c>
      <c r="L97" s="3" t="s">
        <v>83</v>
      </c>
      <c r="M97" s="9">
        <v>41192</v>
      </c>
      <c r="N97" s="1">
        <v>1</v>
      </c>
      <c r="O97" s="11" t="s">
        <v>63</v>
      </c>
      <c r="P97" s="11"/>
    </row>
    <row r="98" spans="1:16" x14ac:dyDescent="0.4">
      <c r="A98" s="23">
        <v>19368</v>
      </c>
      <c r="B98" s="3" t="s">
        <v>1131</v>
      </c>
      <c r="C98" s="3" t="s">
        <v>1132</v>
      </c>
      <c r="D98" s="3" t="s">
        <v>1133</v>
      </c>
      <c r="E98" s="4">
        <v>1</v>
      </c>
      <c r="F98" s="4">
        <v>254</v>
      </c>
      <c r="G98" s="4">
        <v>254</v>
      </c>
      <c r="H98" s="5" t="s">
        <v>31</v>
      </c>
      <c r="I98" s="10" t="s">
        <v>1685</v>
      </c>
      <c r="J98" s="16" t="s">
        <v>1686</v>
      </c>
      <c r="K98" s="5" t="s">
        <v>168</v>
      </c>
      <c r="L98" s="3" t="s">
        <v>83</v>
      </c>
      <c r="M98" s="9">
        <v>41192</v>
      </c>
      <c r="N98" s="1">
        <v>1</v>
      </c>
      <c r="O98" s="11" t="s">
        <v>63</v>
      </c>
      <c r="P98" s="11"/>
    </row>
    <row r="99" spans="1:16" x14ac:dyDescent="0.15">
      <c r="A99" s="2">
        <v>19369</v>
      </c>
      <c r="B99" s="3" t="s">
        <v>1131</v>
      </c>
      <c r="C99" s="3" t="s">
        <v>1132</v>
      </c>
      <c r="D99" s="3" t="s">
        <v>1133</v>
      </c>
      <c r="E99" s="4">
        <v>1</v>
      </c>
      <c r="F99" s="4">
        <v>266</v>
      </c>
      <c r="G99" s="4">
        <v>266</v>
      </c>
      <c r="H99" s="5" t="s">
        <v>31</v>
      </c>
      <c r="I99" s="10" t="s">
        <v>1685</v>
      </c>
      <c r="J99" s="16" t="s">
        <v>1686</v>
      </c>
      <c r="K99" s="5" t="s">
        <v>168</v>
      </c>
      <c r="L99" s="3" t="s">
        <v>83</v>
      </c>
      <c r="M99" s="9">
        <v>41192</v>
      </c>
      <c r="N99" s="1">
        <v>1</v>
      </c>
      <c r="O99" s="11" t="s">
        <v>22</v>
      </c>
      <c r="P99" s="11"/>
    </row>
    <row r="100" spans="1:16" x14ac:dyDescent="0.4">
      <c r="A100" s="23">
        <v>23624</v>
      </c>
      <c r="B100" s="3" t="s">
        <v>1131</v>
      </c>
      <c r="C100" s="3" t="s">
        <v>1132</v>
      </c>
      <c r="D100" s="3" t="s">
        <v>1133</v>
      </c>
      <c r="E100" s="4">
        <v>1</v>
      </c>
      <c r="F100" s="4">
        <v>240</v>
      </c>
      <c r="G100" s="4">
        <v>240</v>
      </c>
      <c r="H100" s="5" t="s">
        <v>31</v>
      </c>
      <c r="I100" s="10" t="s">
        <v>1685</v>
      </c>
      <c r="J100" s="16" t="s">
        <v>1686</v>
      </c>
      <c r="K100" s="18" t="s">
        <v>2381</v>
      </c>
      <c r="L100" s="3" t="s">
        <v>2105</v>
      </c>
      <c r="M100" s="9">
        <v>44049</v>
      </c>
      <c r="N100" s="1">
        <v>1</v>
      </c>
      <c r="O100" s="11" t="s">
        <v>63</v>
      </c>
      <c r="P100" s="11"/>
    </row>
    <row r="101" spans="1:16" x14ac:dyDescent="0.15">
      <c r="A101" s="2">
        <v>12910</v>
      </c>
      <c r="B101" s="3" t="s">
        <v>243</v>
      </c>
      <c r="C101" s="3" t="s">
        <v>244</v>
      </c>
      <c r="D101" s="3" t="s">
        <v>245</v>
      </c>
      <c r="E101" s="13">
        <v>1</v>
      </c>
      <c r="F101" s="13">
        <v>282</v>
      </c>
      <c r="G101" s="13">
        <v>282</v>
      </c>
      <c r="H101" s="5" t="s">
        <v>31</v>
      </c>
      <c r="I101" s="6" t="s">
        <v>166</v>
      </c>
      <c r="J101" s="7" t="s">
        <v>167</v>
      </c>
      <c r="K101" s="5" t="s">
        <v>168</v>
      </c>
      <c r="L101" s="3" t="s">
        <v>21</v>
      </c>
      <c r="M101" s="9">
        <v>34097</v>
      </c>
      <c r="N101" s="15"/>
      <c r="O101" s="11"/>
      <c r="P101" s="11"/>
    </row>
    <row r="102" spans="1:16" x14ac:dyDescent="0.15">
      <c r="A102" s="21">
        <v>18312</v>
      </c>
      <c r="B102" s="3" t="s">
        <v>1196</v>
      </c>
      <c r="C102" s="3" t="s">
        <v>1197</v>
      </c>
      <c r="D102" s="3" t="s">
        <v>1198</v>
      </c>
      <c r="E102" s="13">
        <v>2</v>
      </c>
      <c r="F102" s="13">
        <v>525</v>
      </c>
      <c r="G102" s="13">
        <v>560</v>
      </c>
      <c r="H102" s="5" t="s">
        <v>31</v>
      </c>
      <c r="I102" s="10" t="s">
        <v>917</v>
      </c>
      <c r="J102" s="7" t="s">
        <v>167</v>
      </c>
      <c r="K102" s="5" t="s">
        <v>918</v>
      </c>
      <c r="L102" s="3" t="s">
        <v>83</v>
      </c>
      <c r="M102" s="9">
        <v>31887</v>
      </c>
      <c r="N102" s="1"/>
      <c r="O102" s="11"/>
      <c r="P102" s="11"/>
    </row>
    <row r="103" spans="1:16" x14ac:dyDescent="0.15">
      <c r="A103" s="21">
        <v>18001</v>
      </c>
      <c r="B103" s="3" t="s">
        <v>914</v>
      </c>
      <c r="C103" s="3" t="s">
        <v>915</v>
      </c>
      <c r="D103" s="3" t="s">
        <v>916</v>
      </c>
      <c r="E103" s="13">
        <v>1</v>
      </c>
      <c r="F103" s="13">
        <v>362</v>
      </c>
      <c r="G103" s="13">
        <v>362</v>
      </c>
      <c r="H103" s="5" t="s">
        <v>31</v>
      </c>
      <c r="I103" s="10" t="s">
        <v>917</v>
      </c>
      <c r="J103" s="7" t="s">
        <v>167</v>
      </c>
      <c r="K103" s="5" t="s">
        <v>918</v>
      </c>
      <c r="L103" s="3" t="s">
        <v>83</v>
      </c>
      <c r="M103" s="9">
        <v>32008</v>
      </c>
      <c r="N103" s="1">
        <v>0</v>
      </c>
      <c r="O103" s="11" t="s">
        <v>22</v>
      </c>
      <c r="P103" s="11"/>
    </row>
    <row r="104" spans="1:16" x14ac:dyDescent="0.15">
      <c r="A104" s="21">
        <v>18052</v>
      </c>
      <c r="B104" s="3" t="s">
        <v>1002</v>
      </c>
      <c r="C104" s="3" t="s">
        <v>1003</v>
      </c>
      <c r="D104" s="3" t="s">
        <v>488</v>
      </c>
      <c r="E104" s="13">
        <v>6</v>
      </c>
      <c r="F104" s="13">
        <v>75</v>
      </c>
      <c r="G104" s="13">
        <v>130</v>
      </c>
      <c r="H104" s="5" t="s">
        <v>31</v>
      </c>
      <c r="I104" s="6" t="s">
        <v>134</v>
      </c>
      <c r="J104" s="7" t="s">
        <v>135</v>
      </c>
      <c r="K104" s="5" t="s">
        <v>136</v>
      </c>
      <c r="L104" s="3" t="s">
        <v>83</v>
      </c>
      <c r="M104" s="9">
        <v>32554</v>
      </c>
      <c r="N104" s="1">
        <v>0</v>
      </c>
      <c r="O104" s="11" t="s">
        <v>22</v>
      </c>
      <c r="P104" s="11"/>
    </row>
    <row r="105" spans="1:16" x14ac:dyDescent="0.4">
      <c r="A105" s="25">
        <v>18128</v>
      </c>
      <c r="B105" s="3" t="s">
        <v>1002</v>
      </c>
      <c r="C105" s="3" t="s">
        <v>1003</v>
      </c>
      <c r="D105" s="3" t="s">
        <v>488</v>
      </c>
      <c r="E105" s="13">
        <v>1</v>
      </c>
      <c r="F105" s="13">
        <v>135</v>
      </c>
      <c r="G105" s="13">
        <v>135</v>
      </c>
      <c r="H105" s="5" t="s">
        <v>31</v>
      </c>
      <c r="I105" s="10" t="s">
        <v>134</v>
      </c>
      <c r="J105" s="7" t="s">
        <v>135</v>
      </c>
      <c r="K105" s="5" t="s">
        <v>136</v>
      </c>
      <c r="L105" s="3" t="s">
        <v>62</v>
      </c>
      <c r="M105" s="9">
        <v>40935</v>
      </c>
      <c r="N105" s="1">
        <v>1</v>
      </c>
      <c r="O105" s="11" t="s">
        <v>63</v>
      </c>
      <c r="P105" s="11"/>
    </row>
    <row r="106" spans="1:16" x14ac:dyDescent="0.4">
      <c r="A106" s="25">
        <v>18129</v>
      </c>
      <c r="B106" s="3" t="s">
        <v>1002</v>
      </c>
      <c r="C106" s="3" t="s">
        <v>1003</v>
      </c>
      <c r="D106" s="3" t="s">
        <v>488</v>
      </c>
      <c r="E106" s="13">
        <v>1</v>
      </c>
      <c r="F106" s="13">
        <v>130</v>
      </c>
      <c r="G106" s="13">
        <v>130</v>
      </c>
      <c r="H106" s="5" t="s">
        <v>31</v>
      </c>
      <c r="I106" s="10" t="s">
        <v>134</v>
      </c>
      <c r="J106" s="7" t="s">
        <v>135</v>
      </c>
      <c r="K106" s="5" t="s">
        <v>136</v>
      </c>
      <c r="L106" s="3" t="s">
        <v>62</v>
      </c>
      <c r="M106" s="9">
        <v>40935</v>
      </c>
      <c r="N106" s="1">
        <v>1</v>
      </c>
      <c r="O106" s="11" t="s">
        <v>63</v>
      </c>
      <c r="P106" s="11"/>
    </row>
    <row r="107" spans="1:16" x14ac:dyDescent="0.4">
      <c r="A107" s="25">
        <v>18130</v>
      </c>
      <c r="B107" s="3" t="s">
        <v>1002</v>
      </c>
      <c r="C107" s="3" t="s">
        <v>1003</v>
      </c>
      <c r="D107" s="3" t="s">
        <v>488</v>
      </c>
      <c r="E107" s="13">
        <v>1</v>
      </c>
      <c r="F107" s="13">
        <v>129</v>
      </c>
      <c r="G107" s="13">
        <v>129</v>
      </c>
      <c r="H107" s="5" t="s">
        <v>31</v>
      </c>
      <c r="I107" s="10" t="s">
        <v>134</v>
      </c>
      <c r="J107" s="7" t="s">
        <v>135</v>
      </c>
      <c r="K107" s="5" t="s">
        <v>136</v>
      </c>
      <c r="L107" s="3" t="s">
        <v>62</v>
      </c>
      <c r="M107" s="9">
        <v>40935</v>
      </c>
      <c r="N107" s="1">
        <v>1</v>
      </c>
      <c r="O107" s="11" t="s">
        <v>63</v>
      </c>
      <c r="P107" s="11"/>
    </row>
    <row r="108" spans="1:16" x14ac:dyDescent="0.4">
      <c r="A108" s="25">
        <v>18184</v>
      </c>
      <c r="B108" s="3" t="s">
        <v>1002</v>
      </c>
      <c r="C108" s="3" t="s">
        <v>1003</v>
      </c>
      <c r="D108" s="3" t="s">
        <v>488</v>
      </c>
      <c r="E108" s="13">
        <v>1</v>
      </c>
      <c r="F108" s="13">
        <v>124</v>
      </c>
      <c r="G108" s="13">
        <v>124</v>
      </c>
      <c r="H108" s="5" t="s">
        <v>31</v>
      </c>
      <c r="I108" s="10" t="s">
        <v>134</v>
      </c>
      <c r="J108" s="7" t="s">
        <v>135</v>
      </c>
      <c r="K108" s="5" t="s">
        <v>136</v>
      </c>
      <c r="L108" s="3" t="s">
        <v>62</v>
      </c>
      <c r="M108" s="9">
        <v>40935</v>
      </c>
      <c r="N108" s="1">
        <v>1</v>
      </c>
      <c r="O108" s="11" t="s">
        <v>63</v>
      </c>
      <c r="P108" s="11"/>
    </row>
    <row r="109" spans="1:16" x14ac:dyDescent="0.4">
      <c r="A109" s="25">
        <v>18185</v>
      </c>
      <c r="B109" s="3" t="s">
        <v>1002</v>
      </c>
      <c r="C109" s="3" t="s">
        <v>1003</v>
      </c>
      <c r="D109" s="3" t="s">
        <v>488</v>
      </c>
      <c r="E109" s="13">
        <v>1</v>
      </c>
      <c r="F109" s="13">
        <v>116</v>
      </c>
      <c r="G109" s="13">
        <v>116</v>
      </c>
      <c r="H109" s="5" t="s">
        <v>31</v>
      </c>
      <c r="I109" s="10" t="s">
        <v>134</v>
      </c>
      <c r="J109" s="7" t="s">
        <v>135</v>
      </c>
      <c r="K109" s="5" t="s">
        <v>136</v>
      </c>
      <c r="L109" s="3" t="s">
        <v>62</v>
      </c>
      <c r="M109" s="9">
        <v>40935</v>
      </c>
      <c r="N109" s="1">
        <v>1</v>
      </c>
      <c r="O109" s="11" t="s">
        <v>63</v>
      </c>
      <c r="P109" s="11"/>
    </row>
    <row r="110" spans="1:16" x14ac:dyDescent="0.4">
      <c r="A110" s="25">
        <v>18186</v>
      </c>
      <c r="B110" s="3" t="s">
        <v>1002</v>
      </c>
      <c r="C110" s="3" t="s">
        <v>1003</v>
      </c>
      <c r="D110" s="3" t="s">
        <v>488</v>
      </c>
      <c r="E110" s="13">
        <v>1</v>
      </c>
      <c r="F110" s="13">
        <v>112</v>
      </c>
      <c r="G110" s="13">
        <v>112</v>
      </c>
      <c r="H110" s="5" t="s">
        <v>31</v>
      </c>
      <c r="I110" s="10" t="s">
        <v>134</v>
      </c>
      <c r="J110" s="7" t="s">
        <v>135</v>
      </c>
      <c r="K110" s="5" t="s">
        <v>136</v>
      </c>
      <c r="L110" s="3" t="s">
        <v>62</v>
      </c>
      <c r="M110" s="9">
        <v>40935</v>
      </c>
      <c r="N110" s="1">
        <v>1</v>
      </c>
      <c r="O110" s="11" t="s">
        <v>63</v>
      </c>
      <c r="P110" s="11"/>
    </row>
    <row r="111" spans="1:16" x14ac:dyDescent="0.4">
      <c r="A111" s="23">
        <v>23710</v>
      </c>
      <c r="B111" s="3" t="s">
        <v>1002</v>
      </c>
      <c r="C111" s="3" t="s">
        <v>3120</v>
      </c>
      <c r="D111" s="3" t="s">
        <v>488</v>
      </c>
      <c r="E111" s="4">
        <v>1</v>
      </c>
      <c r="F111" s="4">
        <v>78</v>
      </c>
      <c r="G111" s="4">
        <v>78</v>
      </c>
      <c r="H111" s="5" t="s">
        <v>31</v>
      </c>
      <c r="I111" s="10" t="s">
        <v>3121</v>
      </c>
      <c r="J111" s="16" t="s">
        <v>1324</v>
      </c>
      <c r="K111" s="18" t="s">
        <v>3122</v>
      </c>
      <c r="L111" s="3" t="s">
        <v>2126</v>
      </c>
      <c r="M111" s="9">
        <v>43676</v>
      </c>
      <c r="N111" s="1">
        <v>1</v>
      </c>
      <c r="O111" s="11" t="s">
        <v>63</v>
      </c>
      <c r="P111" s="11"/>
    </row>
    <row r="112" spans="1:16" x14ac:dyDescent="0.15">
      <c r="A112" s="2">
        <v>11117</v>
      </c>
      <c r="B112" s="3" t="s">
        <v>132</v>
      </c>
      <c r="C112" s="3" t="s">
        <v>133</v>
      </c>
      <c r="D112" s="3" t="s">
        <v>117</v>
      </c>
      <c r="E112" s="4">
        <v>5</v>
      </c>
      <c r="F112" s="4">
        <v>100</v>
      </c>
      <c r="G112" s="4">
        <v>120</v>
      </c>
      <c r="H112" s="5" t="s">
        <v>31</v>
      </c>
      <c r="I112" s="6" t="s">
        <v>134</v>
      </c>
      <c r="J112" s="7" t="s">
        <v>135</v>
      </c>
      <c r="K112" s="5" t="s">
        <v>136</v>
      </c>
      <c r="L112" s="3" t="s">
        <v>125</v>
      </c>
      <c r="M112" s="9" t="s">
        <v>126</v>
      </c>
      <c r="N112" s="1"/>
      <c r="O112" s="11"/>
      <c r="P112" s="11"/>
    </row>
    <row r="113" spans="1:16" x14ac:dyDescent="0.4">
      <c r="A113" s="23">
        <v>22782</v>
      </c>
      <c r="B113" s="3" t="s">
        <v>2508</v>
      </c>
      <c r="C113" s="3" t="s">
        <v>2509</v>
      </c>
      <c r="D113" s="3" t="s">
        <v>2510</v>
      </c>
      <c r="E113" s="4">
        <v>1</v>
      </c>
      <c r="F113" s="4">
        <v>198</v>
      </c>
      <c r="G113" s="4">
        <v>198</v>
      </c>
      <c r="H113" s="5" t="s">
        <v>31</v>
      </c>
      <c r="I113" s="10" t="s">
        <v>1323</v>
      </c>
      <c r="J113" s="16" t="s">
        <v>1324</v>
      </c>
      <c r="K113" s="18" t="s">
        <v>2215</v>
      </c>
      <c r="L113" s="3" t="s">
        <v>2126</v>
      </c>
      <c r="M113" s="9">
        <v>43397</v>
      </c>
      <c r="N113" s="1">
        <v>1</v>
      </c>
      <c r="O113" s="11" t="s">
        <v>63</v>
      </c>
      <c r="P113" s="11"/>
    </row>
    <row r="114" spans="1:16" x14ac:dyDescent="0.4">
      <c r="A114" s="23">
        <v>23243</v>
      </c>
      <c r="B114" s="3" t="s">
        <v>2810</v>
      </c>
      <c r="C114" s="3" t="s">
        <v>2509</v>
      </c>
      <c r="D114" s="3" t="s">
        <v>2811</v>
      </c>
      <c r="E114" s="4">
        <v>1</v>
      </c>
      <c r="F114" s="4">
        <v>235</v>
      </c>
      <c r="G114" s="4">
        <v>235</v>
      </c>
      <c r="H114" s="5" t="s">
        <v>31</v>
      </c>
      <c r="I114" s="10" t="s">
        <v>1323</v>
      </c>
      <c r="J114" s="16" t="s">
        <v>1324</v>
      </c>
      <c r="K114" s="18" t="s">
        <v>2215</v>
      </c>
      <c r="L114" s="3"/>
      <c r="M114" s="9">
        <v>43819</v>
      </c>
      <c r="N114" s="1">
        <v>1</v>
      </c>
      <c r="O114" s="11" t="s">
        <v>63</v>
      </c>
      <c r="P114" s="11"/>
    </row>
    <row r="115" spans="1:16" x14ac:dyDescent="0.4">
      <c r="A115" s="25">
        <v>15282</v>
      </c>
      <c r="B115" s="3" t="s">
        <v>439</v>
      </c>
      <c r="C115" s="3" t="s">
        <v>440</v>
      </c>
      <c r="D115" s="3" t="s">
        <v>441</v>
      </c>
      <c r="E115" s="4">
        <v>1</v>
      </c>
      <c r="F115" s="4">
        <v>215</v>
      </c>
      <c r="G115" s="4">
        <v>215</v>
      </c>
      <c r="H115" s="5" t="s">
        <v>31</v>
      </c>
      <c r="I115" s="6" t="s">
        <v>150</v>
      </c>
      <c r="J115" s="7" t="s">
        <v>135</v>
      </c>
      <c r="K115" s="5" t="s">
        <v>151</v>
      </c>
      <c r="L115" s="3" t="s">
        <v>422</v>
      </c>
      <c r="M115" s="9">
        <v>40255</v>
      </c>
      <c r="N115" s="1">
        <v>1</v>
      </c>
      <c r="O115" s="11" t="s">
        <v>63</v>
      </c>
      <c r="P115" s="11"/>
    </row>
    <row r="116" spans="1:16" x14ac:dyDescent="0.4">
      <c r="A116" s="25">
        <v>15283</v>
      </c>
      <c r="B116" s="3" t="s">
        <v>439</v>
      </c>
      <c r="C116" s="3" t="s">
        <v>440</v>
      </c>
      <c r="D116" s="3" t="s">
        <v>441</v>
      </c>
      <c r="E116" s="4">
        <v>1</v>
      </c>
      <c r="F116" s="4">
        <v>214</v>
      </c>
      <c r="G116" s="4">
        <v>214</v>
      </c>
      <c r="H116" s="5" t="s">
        <v>31</v>
      </c>
      <c r="I116" s="6" t="s">
        <v>150</v>
      </c>
      <c r="J116" s="7" t="s">
        <v>135</v>
      </c>
      <c r="K116" s="5" t="s">
        <v>151</v>
      </c>
      <c r="L116" s="3" t="s">
        <v>422</v>
      </c>
      <c r="M116" s="9">
        <v>40255</v>
      </c>
      <c r="N116" s="1">
        <v>1</v>
      </c>
      <c r="O116" s="11" t="s">
        <v>63</v>
      </c>
      <c r="P116" s="11"/>
    </row>
    <row r="117" spans="1:16" x14ac:dyDescent="0.15">
      <c r="A117" s="2">
        <v>15284</v>
      </c>
      <c r="B117" s="3" t="s">
        <v>439</v>
      </c>
      <c r="C117" s="3" t="s">
        <v>440</v>
      </c>
      <c r="D117" s="3" t="s">
        <v>441</v>
      </c>
      <c r="E117" s="4">
        <v>1</v>
      </c>
      <c r="F117" s="4">
        <v>214</v>
      </c>
      <c r="G117" s="4">
        <v>214</v>
      </c>
      <c r="H117" s="5" t="s">
        <v>31</v>
      </c>
      <c r="I117" s="6" t="s">
        <v>150</v>
      </c>
      <c r="J117" s="7" t="s">
        <v>135</v>
      </c>
      <c r="K117" s="5" t="s">
        <v>151</v>
      </c>
      <c r="L117" s="3" t="s">
        <v>422</v>
      </c>
      <c r="M117" s="9">
        <v>40255</v>
      </c>
      <c r="N117" s="1">
        <v>1</v>
      </c>
      <c r="O117" s="11" t="s">
        <v>22</v>
      </c>
      <c r="P117" s="11"/>
    </row>
    <row r="118" spans="1:16" x14ac:dyDescent="0.15">
      <c r="A118" s="2">
        <v>15285</v>
      </c>
      <c r="B118" s="3" t="s">
        <v>439</v>
      </c>
      <c r="C118" s="3" t="s">
        <v>440</v>
      </c>
      <c r="D118" s="3" t="s">
        <v>441</v>
      </c>
      <c r="E118" s="4">
        <v>1</v>
      </c>
      <c r="F118" s="4">
        <v>221</v>
      </c>
      <c r="G118" s="4">
        <v>221</v>
      </c>
      <c r="H118" s="5" t="s">
        <v>31</v>
      </c>
      <c r="I118" s="6" t="s">
        <v>150</v>
      </c>
      <c r="J118" s="7" t="s">
        <v>135</v>
      </c>
      <c r="K118" s="5" t="s">
        <v>151</v>
      </c>
      <c r="L118" s="3" t="s">
        <v>422</v>
      </c>
      <c r="M118" s="9">
        <v>40255</v>
      </c>
      <c r="N118" s="1">
        <v>1</v>
      </c>
      <c r="O118" s="11" t="s">
        <v>22</v>
      </c>
      <c r="P118" s="11"/>
    </row>
    <row r="119" spans="1:16" x14ac:dyDescent="0.15">
      <c r="A119" s="2">
        <v>15286</v>
      </c>
      <c r="B119" s="3" t="s">
        <v>439</v>
      </c>
      <c r="C119" s="3" t="s">
        <v>440</v>
      </c>
      <c r="D119" s="3" t="s">
        <v>441</v>
      </c>
      <c r="E119" s="4">
        <v>1</v>
      </c>
      <c r="F119" s="4">
        <v>212</v>
      </c>
      <c r="G119" s="4">
        <v>212</v>
      </c>
      <c r="H119" s="5" t="s">
        <v>31</v>
      </c>
      <c r="I119" s="6" t="s">
        <v>150</v>
      </c>
      <c r="J119" s="7" t="s">
        <v>135</v>
      </c>
      <c r="K119" s="5" t="s">
        <v>151</v>
      </c>
      <c r="L119" s="3" t="s">
        <v>422</v>
      </c>
      <c r="M119" s="9">
        <v>40255</v>
      </c>
      <c r="N119" s="1">
        <v>1</v>
      </c>
      <c r="O119" s="11" t="s">
        <v>22</v>
      </c>
      <c r="P119" s="11"/>
    </row>
    <row r="120" spans="1:16" x14ac:dyDescent="0.15">
      <c r="A120" s="2">
        <v>15287</v>
      </c>
      <c r="B120" s="3" t="s">
        <v>439</v>
      </c>
      <c r="C120" s="3" t="s">
        <v>440</v>
      </c>
      <c r="D120" s="3" t="s">
        <v>441</v>
      </c>
      <c r="E120" s="4">
        <v>5</v>
      </c>
      <c r="F120" s="4">
        <v>197</v>
      </c>
      <c r="G120" s="4">
        <v>210</v>
      </c>
      <c r="H120" s="5" t="s">
        <v>31</v>
      </c>
      <c r="I120" s="6" t="s">
        <v>150</v>
      </c>
      <c r="J120" s="7" t="s">
        <v>135</v>
      </c>
      <c r="K120" s="5" t="s">
        <v>151</v>
      </c>
      <c r="L120" s="3" t="s">
        <v>422</v>
      </c>
      <c r="M120" s="9">
        <v>40255</v>
      </c>
      <c r="N120" s="1">
        <v>0</v>
      </c>
      <c r="O120" s="11" t="s">
        <v>22</v>
      </c>
      <c r="P120" s="11"/>
    </row>
    <row r="121" spans="1:16" x14ac:dyDescent="0.15">
      <c r="A121" s="2">
        <v>13731</v>
      </c>
      <c r="B121" s="3" t="s">
        <v>261</v>
      </c>
      <c r="C121" s="3" t="s">
        <v>262</v>
      </c>
      <c r="D121" s="3" t="s">
        <v>263</v>
      </c>
      <c r="E121" s="4">
        <v>11</v>
      </c>
      <c r="F121" s="4">
        <v>180</v>
      </c>
      <c r="G121" s="4">
        <v>186</v>
      </c>
      <c r="H121" s="5" t="s">
        <v>31</v>
      </c>
      <c r="I121" s="6" t="s">
        <v>150</v>
      </c>
      <c r="J121" s="7" t="s">
        <v>135</v>
      </c>
      <c r="K121" s="5" t="s">
        <v>151</v>
      </c>
      <c r="L121" s="3" t="s">
        <v>83</v>
      </c>
      <c r="M121" s="9">
        <v>39757</v>
      </c>
      <c r="N121" s="1">
        <v>0</v>
      </c>
      <c r="O121" s="11" t="s">
        <v>22</v>
      </c>
      <c r="P121" s="11"/>
    </row>
    <row r="122" spans="1:16" x14ac:dyDescent="0.15">
      <c r="A122" s="31">
        <v>17958</v>
      </c>
      <c r="B122" s="3" t="s">
        <v>261</v>
      </c>
      <c r="C122" s="3" t="s">
        <v>262</v>
      </c>
      <c r="D122" s="3" t="s">
        <v>263</v>
      </c>
      <c r="E122" s="13">
        <v>3</v>
      </c>
      <c r="F122" s="13">
        <v>246</v>
      </c>
      <c r="G122" s="13">
        <v>262</v>
      </c>
      <c r="H122" s="5" t="s">
        <v>31</v>
      </c>
      <c r="I122" s="10" t="s">
        <v>150</v>
      </c>
      <c r="J122" s="7" t="s">
        <v>135</v>
      </c>
      <c r="K122" s="5" t="s">
        <v>151</v>
      </c>
      <c r="L122" s="3" t="s">
        <v>83</v>
      </c>
      <c r="M122" s="9">
        <v>32078</v>
      </c>
      <c r="N122" s="1">
        <v>0</v>
      </c>
      <c r="O122" s="11" t="s">
        <v>22</v>
      </c>
      <c r="P122" s="11"/>
    </row>
    <row r="123" spans="1:16" x14ac:dyDescent="0.4">
      <c r="A123" s="23">
        <v>21490</v>
      </c>
      <c r="B123" s="3" t="s">
        <v>2271</v>
      </c>
      <c r="C123" s="3" t="s">
        <v>2272</v>
      </c>
      <c r="D123" s="3" t="s">
        <v>2273</v>
      </c>
      <c r="E123" s="4">
        <v>1</v>
      </c>
      <c r="F123" s="4">
        <v>112</v>
      </c>
      <c r="G123" s="4">
        <v>112</v>
      </c>
      <c r="H123" s="5" t="s">
        <v>31</v>
      </c>
      <c r="I123" s="10" t="s">
        <v>1323</v>
      </c>
      <c r="J123" s="16" t="s">
        <v>1324</v>
      </c>
      <c r="K123" s="18" t="s">
        <v>2215</v>
      </c>
      <c r="L123" s="3" t="s">
        <v>1952</v>
      </c>
      <c r="M123" s="9">
        <v>42609</v>
      </c>
      <c r="N123" s="26">
        <v>1</v>
      </c>
      <c r="O123" s="11" t="s">
        <v>63</v>
      </c>
      <c r="P123" s="11"/>
    </row>
    <row r="124" spans="1:16" x14ac:dyDescent="0.15">
      <c r="A124" s="2">
        <v>15378</v>
      </c>
      <c r="B124" s="3" t="s">
        <v>453</v>
      </c>
      <c r="C124" s="3" t="s">
        <v>454</v>
      </c>
      <c r="D124" s="3" t="s">
        <v>455</v>
      </c>
      <c r="E124" s="4">
        <v>1</v>
      </c>
      <c r="F124" s="4">
        <v>505</v>
      </c>
      <c r="G124" s="4">
        <v>505</v>
      </c>
      <c r="H124" s="5" t="s">
        <v>31</v>
      </c>
      <c r="I124" s="6" t="s">
        <v>150</v>
      </c>
      <c r="J124" s="7" t="s">
        <v>135</v>
      </c>
      <c r="K124" s="5" t="s">
        <v>151</v>
      </c>
      <c r="L124" s="3" t="s">
        <v>21</v>
      </c>
      <c r="M124" s="9">
        <v>32155</v>
      </c>
      <c r="N124" s="1"/>
      <c r="O124" s="11"/>
      <c r="P124" s="11"/>
    </row>
    <row r="125" spans="1:16" x14ac:dyDescent="0.4">
      <c r="A125" s="23">
        <v>18789</v>
      </c>
      <c r="B125" s="3" t="s">
        <v>453</v>
      </c>
      <c r="C125" s="3" t="s">
        <v>1443</v>
      </c>
      <c r="D125" s="3" t="s">
        <v>1209</v>
      </c>
      <c r="E125" s="4">
        <v>1</v>
      </c>
      <c r="F125" s="4">
        <v>410</v>
      </c>
      <c r="G125" s="4">
        <v>410</v>
      </c>
      <c r="H125" s="5" t="s">
        <v>31</v>
      </c>
      <c r="I125" s="10" t="s">
        <v>1323</v>
      </c>
      <c r="J125" s="16" t="s">
        <v>1324</v>
      </c>
      <c r="K125" s="5" t="s">
        <v>151</v>
      </c>
      <c r="L125" s="3" t="s">
        <v>1444</v>
      </c>
      <c r="M125" s="9">
        <v>41134</v>
      </c>
      <c r="N125" s="1">
        <v>1</v>
      </c>
      <c r="O125" s="11" t="s">
        <v>63</v>
      </c>
      <c r="P125" s="11"/>
    </row>
    <row r="126" spans="1:16" x14ac:dyDescent="0.4">
      <c r="A126" s="23">
        <v>18790</v>
      </c>
      <c r="B126" s="3" t="s">
        <v>453</v>
      </c>
      <c r="C126" s="3" t="s">
        <v>1443</v>
      </c>
      <c r="D126" s="3" t="s">
        <v>1209</v>
      </c>
      <c r="E126" s="4">
        <v>1</v>
      </c>
      <c r="F126" s="4">
        <v>391</v>
      </c>
      <c r="G126" s="4">
        <v>391</v>
      </c>
      <c r="H126" s="5" t="s">
        <v>31</v>
      </c>
      <c r="I126" s="10" t="s">
        <v>1323</v>
      </c>
      <c r="J126" s="16" t="s">
        <v>1324</v>
      </c>
      <c r="K126" s="5" t="s">
        <v>151</v>
      </c>
      <c r="L126" s="3" t="s">
        <v>1444</v>
      </c>
      <c r="M126" s="9">
        <v>41134</v>
      </c>
      <c r="N126" s="1">
        <v>1</v>
      </c>
      <c r="O126" s="11" t="s">
        <v>63</v>
      </c>
      <c r="P126" s="11"/>
    </row>
    <row r="127" spans="1:16" x14ac:dyDescent="0.4">
      <c r="A127" s="23">
        <v>18791</v>
      </c>
      <c r="B127" s="3" t="s">
        <v>453</v>
      </c>
      <c r="C127" s="3" t="s">
        <v>1443</v>
      </c>
      <c r="D127" s="3" t="s">
        <v>1209</v>
      </c>
      <c r="E127" s="4">
        <v>1</v>
      </c>
      <c r="F127" s="4">
        <v>292</v>
      </c>
      <c r="G127" s="4">
        <v>292</v>
      </c>
      <c r="H127" s="5" t="s">
        <v>31</v>
      </c>
      <c r="I127" s="10" t="s">
        <v>1323</v>
      </c>
      <c r="J127" s="16" t="s">
        <v>1324</v>
      </c>
      <c r="K127" s="5" t="s">
        <v>151</v>
      </c>
      <c r="L127" s="3" t="s">
        <v>1444</v>
      </c>
      <c r="M127" s="9">
        <v>41134</v>
      </c>
      <c r="N127" s="1">
        <v>1</v>
      </c>
      <c r="O127" s="11" t="s">
        <v>63</v>
      </c>
      <c r="P127" s="11"/>
    </row>
    <row r="128" spans="1:16" x14ac:dyDescent="0.4">
      <c r="A128" s="23">
        <v>19652</v>
      </c>
      <c r="B128" s="3" t="s">
        <v>453</v>
      </c>
      <c r="C128" s="3" t="s">
        <v>1443</v>
      </c>
      <c r="D128" s="3" t="s">
        <v>1209</v>
      </c>
      <c r="E128" s="4">
        <v>1</v>
      </c>
      <c r="F128" s="4">
        <v>580</v>
      </c>
      <c r="G128" s="4">
        <v>580</v>
      </c>
      <c r="H128" s="5" t="s">
        <v>31</v>
      </c>
      <c r="I128" s="10" t="s">
        <v>1323</v>
      </c>
      <c r="J128" s="16" t="s">
        <v>1324</v>
      </c>
      <c r="K128" s="5" t="s">
        <v>151</v>
      </c>
      <c r="L128" s="3" t="s">
        <v>62</v>
      </c>
      <c r="M128" s="9">
        <v>41616</v>
      </c>
      <c r="N128" s="1">
        <v>1</v>
      </c>
      <c r="O128" s="11" t="s">
        <v>63</v>
      </c>
      <c r="P128" s="11"/>
    </row>
    <row r="129" spans="1:16" x14ac:dyDescent="0.4">
      <c r="A129" s="25">
        <v>15288</v>
      </c>
      <c r="B129" s="3" t="s">
        <v>442</v>
      </c>
      <c r="C129" s="3" t="s">
        <v>443</v>
      </c>
      <c r="D129" s="3" t="s">
        <v>444</v>
      </c>
      <c r="E129" s="4">
        <v>1</v>
      </c>
      <c r="F129" s="4">
        <v>182</v>
      </c>
      <c r="G129" s="4">
        <v>182</v>
      </c>
      <c r="H129" s="5" t="s">
        <v>31</v>
      </c>
      <c r="I129" s="6" t="s">
        <v>150</v>
      </c>
      <c r="J129" s="7" t="s">
        <v>135</v>
      </c>
      <c r="K129" s="5" t="s">
        <v>151</v>
      </c>
      <c r="L129" s="3" t="s">
        <v>422</v>
      </c>
      <c r="M129" s="9">
        <v>40255</v>
      </c>
      <c r="N129" s="1">
        <v>1</v>
      </c>
      <c r="O129" s="11" t="s">
        <v>63</v>
      </c>
      <c r="P129" s="11"/>
    </row>
    <row r="130" spans="1:16" x14ac:dyDescent="0.15">
      <c r="A130" s="27">
        <v>17124</v>
      </c>
      <c r="B130" s="3" t="s">
        <v>442</v>
      </c>
      <c r="C130" s="3" t="s">
        <v>443</v>
      </c>
      <c r="D130" s="3" t="s">
        <v>444</v>
      </c>
      <c r="E130" s="13">
        <v>1</v>
      </c>
      <c r="F130" s="13">
        <v>255</v>
      </c>
      <c r="G130" s="13">
        <v>255</v>
      </c>
      <c r="H130" s="5" t="s">
        <v>31</v>
      </c>
      <c r="I130" s="10" t="s">
        <v>150</v>
      </c>
      <c r="J130" s="16" t="s">
        <v>135</v>
      </c>
      <c r="K130" s="5" t="s">
        <v>151</v>
      </c>
      <c r="L130" s="3" t="s">
        <v>21</v>
      </c>
      <c r="M130" s="9">
        <v>31884</v>
      </c>
      <c r="N130" s="1">
        <v>0</v>
      </c>
      <c r="O130" s="11" t="s">
        <v>22</v>
      </c>
      <c r="P130" s="11"/>
    </row>
    <row r="131" spans="1:16" x14ac:dyDescent="0.4">
      <c r="A131" s="23">
        <v>18644</v>
      </c>
      <c r="B131" s="3" t="s">
        <v>442</v>
      </c>
      <c r="C131" s="3" t="s">
        <v>1322</v>
      </c>
      <c r="D131" s="3" t="s">
        <v>1119</v>
      </c>
      <c r="E131" s="4">
        <v>1</v>
      </c>
      <c r="F131" s="4">
        <v>264</v>
      </c>
      <c r="G131" s="4">
        <v>264</v>
      </c>
      <c r="H131" s="5" t="s">
        <v>31</v>
      </c>
      <c r="I131" s="10" t="s">
        <v>1323</v>
      </c>
      <c r="J131" s="16" t="s">
        <v>1324</v>
      </c>
      <c r="K131" s="5" t="s">
        <v>151</v>
      </c>
      <c r="L131" s="3" t="s">
        <v>21</v>
      </c>
      <c r="M131" s="9">
        <v>41062</v>
      </c>
      <c r="N131" s="1">
        <v>1</v>
      </c>
      <c r="O131" s="11" t="s">
        <v>63</v>
      </c>
      <c r="P131" s="11"/>
    </row>
    <row r="132" spans="1:16" x14ac:dyDescent="0.4">
      <c r="A132" s="23">
        <v>18645</v>
      </c>
      <c r="B132" s="3" t="s">
        <v>442</v>
      </c>
      <c r="C132" s="3" t="s">
        <v>1322</v>
      </c>
      <c r="D132" s="3" t="s">
        <v>1119</v>
      </c>
      <c r="E132" s="4">
        <v>1</v>
      </c>
      <c r="F132" s="4">
        <v>265</v>
      </c>
      <c r="G132" s="4">
        <v>265</v>
      </c>
      <c r="H132" s="5" t="s">
        <v>31</v>
      </c>
      <c r="I132" s="10" t="s">
        <v>1323</v>
      </c>
      <c r="J132" s="16" t="s">
        <v>1324</v>
      </c>
      <c r="K132" s="5" t="s">
        <v>151</v>
      </c>
      <c r="L132" s="3" t="s">
        <v>21</v>
      </c>
      <c r="M132" s="9">
        <v>41062</v>
      </c>
      <c r="N132" s="1">
        <v>1</v>
      </c>
      <c r="O132" s="11" t="s">
        <v>63</v>
      </c>
      <c r="P132" s="11"/>
    </row>
    <row r="133" spans="1:16" x14ac:dyDescent="0.4">
      <c r="A133" s="41">
        <v>18646</v>
      </c>
      <c r="B133" s="3" t="s">
        <v>442</v>
      </c>
      <c r="C133" s="3" t="s">
        <v>1322</v>
      </c>
      <c r="D133" s="3" t="s">
        <v>1119</v>
      </c>
      <c r="E133" s="4">
        <v>1</v>
      </c>
      <c r="F133" s="4">
        <v>272</v>
      </c>
      <c r="G133" s="4">
        <v>272</v>
      </c>
      <c r="H133" s="5" t="s">
        <v>31</v>
      </c>
      <c r="I133" s="10" t="s">
        <v>1323</v>
      </c>
      <c r="J133" s="16" t="s">
        <v>1324</v>
      </c>
      <c r="K133" s="5" t="s">
        <v>151</v>
      </c>
      <c r="L133" s="3" t="s">
        <v>21</v>
      </c>
      <c r="M133" s="9">
        <v>41062</v>
      </c>
      <c r="N133" s="1">
        <v>1</v>
      </c>
      <c r="O133" s="11" t="s">
        <v>63</v>
      </c>
      <c r="P133" s="11"/>
    </row>
    <row r="134" spans="1:16" x14ac:dyDescent="0.4">
      <c r="A134" s="23">
        <v>18647</v>
      </c>
      <c r="B134" s="3" t="s">
        <v>442</v>
      </c>
      <c r="C134" s="3" t="s">
        <v>1322</v>
      </c>
      <c r="D134" s="3" t="s">
        <v>1119</v>
      </c>
      <c r="E134" s="4">
        <v>1</v>
      </c>
      <c r="F134" s="4">
        <v>257</v>
      </c>
      <c r="G134" s="4">
        <v>257</v>
      </c>
      <c r="H134" s="5" t="s">
        <v>31</v>
      </c>
      <c r="I134" s="10" t="s">
        <v>1323</v>
      </c>
      <c r="J134" s="16" t="s">
        <v>1324</v>
      </c>
      <c r="K134" s="5" t="s">
        <v>151</v>
      </c>
      <c r="L134" s="3" t="s">
        <v>21</v>
      </c>
      <c r="M134" s="9">
        <v>41062</v>
      </c>
      <c r="N134" s="1">
        <v>1</v>
      </c>
      <c r="O134" s="11" t="s">
        <v>63</v>
      </c>
      <c r="P134" s="11"/>
    </row>
    <row r="135" spans="1:16" x14ac:dyDescent="0.4">
      <c r="A135" s="23">
        <v>18648</v>
      </c>
      <c r="B135" s="3" t="s">
        <v>442</v>
      </c>
      <c r="C135" s="3" t="s">
        <v>1322</v>
      </c>
      <c r="D135" s="3" t="s">
        <v>1119</v>
      </c>
      <c r="E135" s="4">
        <v>1</v>
      </c>
      <c r="F135" s="4">
        <v>247</v>
      </c>
      <c r="G135" s="4">
        <v>247</v>
      </c>
      <c r="H135" s="5" t="s">
        <v>31</v>
      </c>
      <c r="I135" s="10" t="s">
        <v>1323</v>
      </c>
      <c r="J135" s="16" t="s">
        <v>1324</v>
      </c>
      <c r="K135" s="5" t="s">
        <v>151</v>
      </c>
      <c r="L135" s="3" t="s">
        <v>21</v>
      </c>
      <c r="M135" s="9">
        <v>41062</v>
      </c>
      <c r="N135" s="1">
        <v>1</v>
      </c>
      <c r="O135" s="11" t="s">
        <v>63</v>
      </c>
      <c r="P135" s="11"/>
    </row>
    <row r="136" spans="1:16" x14ac:dyDescent="0.4">
      <c r="A136" s="23">
        <v>23239</v>
      </c>
      <c r="B136" s="3" t="s">
        <v>2805</v>
      </c>
      <c r="C136" s="3" t="s">
        <v>2806</v>
      </c>
      <c r="D136" s="3" t="s">
        <v>2807</v>
      </c>
      <c r="E136" s="4">
        <v>1</v>
      </c>
      <c r="F136" s="4">
        <v>234</v>
      </c>
      <c r="G136" s="4">
        <v>234</v>
      </c>
      <c r="H136" s="5" t="s">
        <v>31</v>
      </c>
      <c r="I136" s="10" t="s">
        <v>1323</v>
      </c>
      <c r="J136" s="16" t="s">
        <v>1324</v>
      </c>
      <c r="K136" s="18" t="s">
        <v>2215</v>
      </c>
      <c r="L136" s="3"/>
      <c r="M136" s="9">
        <v>43743</v>
      </c>
      <c r="N136" s="1">
        <v>1</v>
      </c>
      <c r="O136" s="11" t="s">
        <v>63</v>
      </c>
      <c r="P136" s="11"/>
    </row>
    <row r="137" spans="1:16" x14ac:dyDescent="0.4">
      <c r="A137" s="23">
        <v>23483</v>
      </c>
      <c r="B137" s="3" t="s">
        <v>2805</v>
      </c>
      <c r="C137" s="3" t="s">
        <v>2806</v>
      </c>
      <c r="D137" s="3" t="s">
        <v>2807</v>
      </c>
      <c r="E137" s="4">
        <v>1</v>
      </c>
      <c r="F137" s="4">
        <v>230</v>
      </c>
      <c r="G137" s="4">
        <v>230</v>
      </c>
      <c r="H137" s="5" t="s">
        <v>31</v>
      </c>
      <c r="I137" s="10" t="s">
        <v>1323</v>
      </c>
      <c r="J137" s="16" t="s">
        <v>1324</v>
      </c>
      <c r="K137" s="18" t="s">
        <v>2215</v>
      </c>
      <c r="L137" s="3" t="s">
        <v>2126</v>
      </c>
      <c r="M137" s="9">
        <v>43950</v>
      </c>
      <c r="N137" s="1">
        <v>1</v>
      </c>
      <c r="O137" s="11" t="s">
        <v>63</v>
      </c>
      <c r="P137" s="11"/>
    </row>
    <row r="138" spans="1:16" x14ac:dyDescent="0.4">
      <c r="A138" s="23">
        <v>23812</v>
      </c>
      <c r="B138" s="3" t="s">
        <v>3164</v>
      </c>
      <c r="C138" s="3" t="s">
        <v>2356</v>
      </c>
      <c r="D138" s="3" t="s">
        <v>3165</v>
      </c>
      <c r="E138" s="4">
        <v>1</v>
      </c>
      <c r="F138" s="4">
        <v>215</v>
      </c>
      <c r="G138" s="4">
        <v>215</v>
      </c>
      <c r="H138" s="5" t="s">
        <v>31</v>
      </c>
      <c r="I138" s="10" t="s">
        <v>1323</v>
      </c>
      <c r="J138" s="16" t="s">
        <v>1324</v>
      </c>
      <c r="K138" s="18" t="s">
        <v>2215</v>
      </c>
      <c r="L138" s="3" t="s">
        <v>2126</v>
      </c>
      <c r="M138" s="9">
        <v>44362</v>
      </c>
      <c r="N138" s="1">
        <v>1</v>
      </c>
      <c r="O138" s="11" t="s">
        <v>63</v>
      </c>
      <c r="P138" s="11"/>
    </row>
    <row r="139" spans="1:16" x14ac:dyDescent="0.4">
      <c r="A139" s="23">
        <v>22353</v>
      </c>
      <c r="B139" s="3" t="s">
        <v>2355</v>
      </c>
      <c r="C139" s="3" t="s">
        <v>2356</v>
      </c>
      <c r="D139" s="3" t="s">
        <v>2357</v>
      </c>
      <c r="E139" s="4">
        <v>1</v>
      </c>
      <c r="F139" s="4">
        <v>138</v>
      </c>
      <c r="G139" s="4">
        <v>138</v>
      </c>
      <c r="H139" s="5" t="s">
        <v>31</v>
      </c>
      <c r="I139" s="10" t="s">
        <v>1323</v>
      </c>
      <c r="J139" s="16" t="s">
        <v>1324</v>
      </c>
      <c r="K139" s="18" t="s">
        <v>2215</v>
      </c>
      <c r="L139" s="3" t="s">
        <v>1952</v>
      </c>
      <c r="M139" s="9">
        <v>43076</v>
      </c>
      <c r="N139" s="1">
        <v>1</v>
      </c>
      <c r="O139" s="11" t="s">
        <v>63</v>
      </c>
      <c r="P139" s="11"/>
    </row>
    <row r="140" spans="1:16" x14ac:dyDescent="0.4">
      <c r="A140" s="41">
        <v>22739</v>
      </c>
      <c r="B140" s="3" t="s">
        <v>2355</v>
      </c>
      <c r="C140" s="3" t="s">
        <v>2356</v>
      </c>
      <c r="D140" s="3" t="s">
        <v>2357</v>
      </c>
      <c r="E140" s="4">
        <v>1</v>
      </c>
      <c r="F140" s="4">
        <v>170</v>
      </c>
      <c r="G140" s="4">
        <v>170</v>
      </c>
      <c r="H140" s="5" t="s">
        <v>31</v>
      </c>
      <c r="I140" s="10" t="s">
        <v>1323</v>
      </c>
      <c r="J140" s="16" t="s">
        <v>1324</v>
      </c>
      <c r="K140" s="18" t="s">
        <v>2215</v>
      </c>
      <c r="L140" s="3" t="s">
        <v>2126</v>
      </c>
      <c r="M140" s="9">
        <v>43389</v>
      </c>
      <c r="N140" s="1">
        <v>1</v>
      </c>
      <c r="O140" s="11" t="s">
        <v>63</v>
      </c>
      <c r="P140" s="11"/>
    </row>
    <row r="141" spans="1:16" x14ac:dyDescent="0.15">
      <c r="A141" s="2">
        <v>11212</v>
      </c>
      <c r="B141" s="3" t="s">
        <v>147</v>
      </c>
      <c r="C141" s="3" t="s">
        <v>148</v>
      </c>
      <c r="D141" s="3" t="s">
        <v>149</v>
      </c>
      <c r="E141" s="4">
        <v>7</v>
      </c>
      <c r="F141" s="4">
        <v>140</v>
      </c>
      <c r="G141" s="4">
        <v>160</v>
      </c>
      <c r="H141" s="5" t="s">
        <v>31</v>
      </c>
      <c r="I141" s="6" t="s">
        <v>150</v>
      </c>
      <c r="J141" s="7" t="s">
        <v>135</v>
      </c>
      <c r="K141" s="5" t="s">
        <v>151</v>
      </c>
      <c r="L141" s="3" t="s">
        <v>21</v>
      </c>
      <c r="M141" s="9">
        <v>35599</v>
      </c>
      <c r="N141" s="1"/>
      <c r="O141" s="11"/>
      <c r="P141" s="11"/>
    </row>
    <row r="142" spans="1:16" x14ac:dyDescent="0.15">
      <c r="A142" s="32">
        <v>18029</v>
      </c>
      <c r="B142" s="3" t="s">
        <v>147</v>
      </c>
      <c r="C142" s="3" t="s">
        <v>148</v>
      </c>
      <c r="D142" s="3" t="s">
        <v>149</v>
      </c>
      <c r="E142" s="13">
        <v>2</v>
      </c>
      <c r="F142" s="13">
        <v>162</v>
      </c>
      <c r="G142" s="13">
        <v>165</v>
      </c>
      <c r="H142" s="5" t="s">
        <v>31</v>
      </c>
      <c r="I142" s="10" t="s">
        <v>150</v>
      </c>
      <c r="J142" s="7" t="s">
        <v>135</v>
      </c>
      <c r="K142" s="5" t="s">
        <v>151</v>
      </c>
      <c r="L142" s="3" t="s">
        <v>83</v>
      </c>
      <c r="M142" s="9">
        <v>32549</v>
      </c>
      <c r="N142" s="1">
        <v>0</v>
      </c>
      <c r="O142" s="11" t="s">
        <v>22</v>
      </c>
      <c r="P142" s="11"/>
    </row>
    <row r="143" spans="1:16" x14ac:dyDescent="0.4">
      <c r="A143" s="25">
        <v>13778</v>
      </c>
      <c r="B143" s="3" t="s">
        <v>272</v>
      </c>
      <c r="C143" s="3" t="s">
        <v>273</v>
      </c>
      <c r="D143" s="3" t="s">
        <v>274</v>
      </c>
      <c r="E143" s="4">
        <v>1</v>
      </c>
      <c r="F143" s="4">
        <v>195</v>
      </c>
      <c r="G143" s="4">
        <v>195</v>
      </c>
      <c r="H143" s="5" t="s">
        <v>31</v>
      </c>
      <c r="I143" s="6" t="s">
        <v>150</v>
      </c>
      <c r="J143" s="7" t="s">
        <v>135</v>
      </c>
      <c r="K143" s="5" t="s">
        <v>151</v>
      </c>
      <c r="L143" s="3" t="s">
        <v>83</v>
      </c>
      <c r="M143" s="9">
        <v>39790</v>
      </c>
      <c r="N143" s="1">
        <v>0</v>
      </c>
      <c r="O143" s="11" t="s">
        <v>63</v>
      </c>
      <c r="P143" s="11"/>
    </row>
    <row r="144" spans="1:16" x14ac:dyDescent="0.4">
      <c r="A144" s="42">
        <v>13779</v>
      </c>
      <c r="B144" s="3" t="s">
        <v>272</v>
      </c>
      <c r="C144" s="3" t="s">
        <v>273</v>
      </c>
      <c r="D144" s="3" t="s">
        <v>274</v>
      </c>
      <c r="E144" s="13">
        <v>1</v>
      </c>
      <c r="F144" s="13">
        <v>200</v>
      </c>
      <c r="G144" s="13">
        <v>200</v>
      </c>
      <c r="H144" s="5" t="s">
        <v>31</v>
      </c>
      <c r="I144" s="6" t="s">
        <v>150</v>
      </c>
      <c r="J144" s="7" t="s">
        <v>135</v>
      </c>
      <c r="K144" s="5" t="s">
        <v>151</v>
      </c>
      <c r="L144" s="3" t="s">
        <v>83</v>
      </c>
      <c r="M144" s="9">
        <v>39790</v>
      </c>
      <c r="N144" s="15">
        <v>0</v>
      </c>
      <c r="O144" s="11" t="s">
        <v>63</v>
      </c>
      <c r="P144" s="11"/>
    </row>
    <row r="145" spans="1:16" x14ac:dyDescent="0.4">
      <c r="A145" s="42">
        <v>13780</v>
      </c>
      <c r="B145" s="3" t="s">
        <v>272</v>
      </c>
      <c r="C145" s="3" t="s">
        <v>273</v>
      </c>
      <c r="D145" s="3" t="s">
        <v>274</v>
      </c>
      <c r="E145" s="13">
        <v>1</v>
      </c>
      <c r="F145" s="13">
        <v>195</v>
      </c>
      <c r="G145" s="13">
        <v>195</v>
      </c>
      <c r="H145" s="5" t="s">
        <v>31</v>
      </c>
      <c r="I145" s="6" t="s">
        <v>150</v>
      </c>
      <c r="J145" s="7" t="s">
        <v>135</v>
      </c>
      <c r="K145" s="5" t="s">
        <v>151</v>
      </c>
      <c r="L145" s="3" t="s">
        <v>83</v>
      </c>
      <c r="M145" s="9">
        <v>39790</v>
      </c>
      <c r="N145" s="15">
        <v>0</v>
      </c>
      <c r="O145" s="11" t="s">
        <v>63</v>
      </c>
      <c r="P145" s="11"/>
    </row>
    <row r="146" spans="1:16" x14ac:dyDescent="0.15">
      <c r="A146" s="2">
        <v>13781</v>
      </c>
      <c r="B146" s="3" t="s">
        <v>272</v>
      </c>
      <c r="C146" s="3" t="s">
        <v>273</v>
      </c>
      <c r="D146" s="3" t="s">
        <v>274</v>
      </c>
      <c r="E146" s="13">
        <v>2</v>
      </c>
      <c r="F146" s="13">
        <v>158</v>
      </c>
      <c r="G146" s="13">
        <v>206</v>
      </c>
      <c r="H146" s="5" t="s">
        <v>31</v>
      </c>
      <c r="I146" s="6" t="s">
        <v>150</v>
      </c>
      <c r="J146" s="7" t="s">
        <v>135</v>
      </c>
      <c r="K146" s="5" t="s">
        <v>151</v>
      </c>
      <c r="L146" s="3" t="s">
        <v>83</v>
      </c>
      <c r="M146" s="9">
        <v>39790</v>
      </c>
      <c r="N146" s="15">
        <v>0</v>
      </c>
      <c r="O146" s="11" t="s">
        <v>22</v>
      </c>
      <c r="P146" s="11"/>
    </row>
    <row r="147" spans="1:16" x14ac:dyDescent="0.15">
      <c r="A147" s="36">
        <v>21458</v>
      </c>
      <c r="B147" s="3" t="s">
        <v>272</v>
      </c>
      <c r="C147" s="3" t="s">
        <v>2213</v>
      </c>
      <c r="D147" s="3" t="s">
        <v>2214</v>
      </c>
      <c r="E147" s="4">
        <v>3</v>
      </c>
      <c r="F147" s="4">
        <v>216</v>
      </c>
      <c r="G147" s="4">
        <v>223</v>
      </c>
      <c r="H147" s="5" t="s">
        <v>31</v>
      </c>
      <c r="I147" s="10" t="s">
        <v>1323</v>
      </c>
      <c r="J147" s="16" t="s">
        <v>1324</v>
      </c>
      <c r="K147" s="18" t="s">
        <v>2215</v>
      </c>
      <c r="L147" s="3" t="s">
        <v>83</v>
      </c>
      <c r="M147" s="9">
        <v>32695</v>
      </c>
      <c r="N147" s="26">
        <v>0</v>
      </c>
      <c r="O147" s="11" t="s">
        <v>22</v>
      </c>
      <c r="P147" s="11"/>
    </row>
    <row r="148" spans="1:16" x14ac:dyDescent="0.4">
      <c r="A148" s="23">
        <v>23691</v>
      </c>
      <c r="B148" s="3" t="s">
        <v>272</v>
      </c>
      <c r="C148" s="3" t="s">
        <v>2213</v>
      </c>
      <c r="D148" s="3" t="s">
        <v>2214</v>
      </c>
      <c r="E148" s="4">
        <v>1</v>
      </c>
      <c r="F148" s="4">
        <v>170</v>
      </c>
      <c r="G148" s="4">
        <v>170</v>
      </c>
      <c r="H148" s="5" t="s">
        <v>31</v>
      </c>
      <c r="I148" s="10" t="s">
        <v>1323</v>
      </c>
      <c r="J148" s="16" t="s">
        <v>1324</v>
      </c>
      <c r="K148" s="18" t="s">
        <v>2215</v>
      </c>
      <c r="L148" s="3" t="s">
        <v>2126</v>
      </c>
      <c r="M148" s="9">
        <v>44231</v>
      </c>
      <c r="N148" s="1">
        <v>1</v>
      </c>
      <c r="O148" s="11" t="s">
        <v>63</v>
      </c>
      <c r="P148" s="11"/>
    </row>
    <row r="149" spans="1:16" x14ac:dyDescent="0.4">
      <c r="A149" s="23">
        <v>23729</v>
      </c>
      <c r="B149" s="3" t="s">
        <v>272</v>
      </c>
      <c r="C149" s="3" t="s">
        <v>2213</v>
      </c>
      <c r="D149" s="3" t="s">
        <v>2214</v>
      </c>
      <c r="E149" s="4">
        <v>1</v>
      </c>
      <c r="F149" s="4">
        <v>200</v>
      </c>
      <c r="G149" s="4">
        <v>200</v>
      </c>
      <c r="H149" s="5" t="s">
        <v>31</v>
      </c>
      <c r="I149" s="10" t="s">
        <v>1323</v>
      </c>
      <c r="J149" s="16" t="s">
        <v>1324</v>
      </c>
      <c r="K149" s="18" t="s">
        <v>2215</v>
      </c>
      <c r="L149" s="3" t="s">
        <v>538</v>
      </c>
      <c r="M149" s="9">
        <v>44304</v>
      </c>
      <c r="N149" s="1">
        <v>1</v>
      </c>
      <c r="O149" s="11" t="s">
        <v>63</v>
      </c>
      <c r="P149" s="11"/>
    </row>
    <row r="150" spans="1:16" x14ac:dyDescent="0.4">
      <c r="A150" s="23">
        <v>23267</v>
      </c>
      <c r="B150" s="3" t="s">
        <v>2844</v>
      </c>
      <c r="C150" s="3" t="s">
        <v>2845</v>
      </c>
      <c r="D150" s="3" t="s">
        <v>2846</v>
      </c>
      <c r="E150" s="4">
        <v>1</v>
      </c>
      <c r="F150" s="4">
        <v>50</v>
      </c>
      <c r="G150" s="4">
        <v>50</v>
      </c>
      <c r="H150" s="5" t="s">
        <v>31</v>
      </c>
      <c r="I150" s="10" t="s">
        <v>1323</v>
      </c>
      <c r="J150" s="16" t="s">
        <v>1324</v>
      </c>
      <c r="K150" s="18" t="s">
        <v>2215</v>
      </c>
      <c r="L150" s="3"/>
      <c r="M150" s="9">
        <v>43826</v>
      </c>
      <c r="N150" s="1">
        <v>1</v>
      </c>
      <c r="O150" s="11" t="s">
        <v>63</v>
      </c>
      <c r="P150" s="11"/>
    </row>
    <row r="151" spans="1:16" x14ac:dyDescent="0.15">
      <c r="A151" s="21">
        <v>18021</v>
      </c>
      <c r="B151" s="3" t="s">
        <v>961</v>
      </c>
      <c r="C151" s="3" t="s">
        <v>962</v>
      </c>
      <c r="D151" s="3" t="s">
        <v>963</v>
      </c>
      <c r="E151" s="13">
        <v>2</v>
      </c>
      <c r="F151" s="13">
        <v>72</v>
      </c>
      <c r="G151" s="13">
        <v>107</v>
      </c>
      <c r="H151" s="5" t="s">
        <v>31</v>
      </c>
      <c r="I151" s="6" t="s">
        <v>150</v>
      </c>
      <c r="J151" s="7" t="s">
        <v>135</v>
      </c>
      <c r="K151" s="5" t="s">
        <v>151</v>
      </c>
      <c r="L151" s="3" t="s">
        <v>83</v>
      </c>
      <c r="M151" s="9">
        <v>32188</v>
      </c>
      <c r="N151" s="1">
        <v>0</v>
      </c>
      <c r="O151" s="11" t="s">
        <v>22</v>
      </c>
      <c r="P151" s="11"/>
    </row>
    <row r="152" spans="1:16" x14ac:dyDescent="0.15">
      <c r="A152" s="32">
        <v>17984</v>
      </c>
      <c r="B152" s="3" t="s">
        <v>867</v>
      </c>
      <c r="C152" s="3" t="s">
        <v>868</v>
      </c>
      <c r="D152" s="3" t="s">
        <v>869</v>
      </c>
      <c r="E152" s="13">
        <v>1</v>
      </c>
      <c r="F152" s="13">
        <v>265</v>
      </c>
      <c r="G152" s="13">
        <v>265</v>
      </c>
      <c r="H152" s="5" t="s">
        <v>31</v>
      </c>
      <c r="I152" s="10" t="s">
        <v>592</v>
      </c>
      <c r="J152" s="7" t="s">
        <v>593</v>
      </c>
      <c r="K152" s="18">
        <v>102</v>
      </c>
      <c r="L152" s="3" t="s">
        <v>83</v>
      </c>
      <c r="M152" s="9">
        <v>32194</v>
      </c>
      <c r="N152" s="1">
        <v>0</v>
      </c>
      <c r="O152" s="11" t="s">
        <v>22</v>
      </c>
      <c r="P152" s="11"/>
    </row>
    <row r="153" spans="1:16" x14ac:dyDescent="0.4">
      <c r="A153" s="25">
        <v>17516</v>
      </c>
      <c r="B153" s="3" t="s">
        <v>589</v>
      </c>
      <c r="C153" s="3" t="s">
        <v>590</v>
      </c>
      <c r="D153" s="3" t="s">
        <v>591</v>
      </c>
      <c r="E153" s="13">
        <v>1</v>
      </c>
      <c r="F153" s="13">
        <v>123</v>
      </c>
      <c r="G153" s="13">
        <v>123</v>
      </c>
      <c r="H153" s="5" t="s">
        <v>31</v>
      </c>
      <c r="I153" s="10" t="s">
        <v>592</v>
      </c>
      <c r="J153" s="7" t="s">
        <v>593</v>
      </c>
      <c r="K153" s="18">
        <v>102</v>
      </c>
      <c r="L153" s="3" t="s">
        <v>404</v>
      </c>
      <c r="M153" s="9">
        <v>40684</v>
      </c>
      <c r="N153" s="1">
        <v>1</v>
      </c>
      <c r="O153" s="11" t="s">
        <v>63</v>
      </c>
      <c r="P153" s="11"/>
    </row>
    <row r="154" spans="1:16" x14ac:dyDescent="0.4">
      <c r="A154" s="42">
        <v>17517</v>
      </c>
      <c r="B154" s="3" t="s">
        <v>589</v>
      </c>
      <c r="C154" s="3" t="s">
        <v>590</v>
      </c>
      <c r="D154" s="3" t="s">
        <v>591</v>
      </c>
      <c r="E154" s="13">
        <v>1</v>
      </c>
      <c r="F154" s="13">
        <v>125</v>
      </c>
      <c r="G154" s="13">
        <v>125</v>
      </c>
      <c r="H154" s="5" t="s">
        <v>31</v>
      </c>
      <c r="I154" s="10" t="s">
        <v>592</v>
      </c>
      <c r="J154" s="7" t="s">
        <v>593</v>
      </c>
      <c r="K154" s="18">
        <v>102</v>
      </c>
      <c r="L154" s="3" t="s">
        <v>404</v>
      </c>
      <c r="M154" s="9">
        <v>40684</v>
      </c>
      <c r="N154" s="1">
        <v>1</v>
      </c>
      <c r="O154" s="11" t="s">
        <v>63</v>
      </c>
      <c r="P154" s="11"/>
    </row>
    <row r="155" spans="1:16" x14ac:dyDescent="0.4">
      <c r="A155" s="25">
        <v>17518</v>
      </c>
      <c r="B155" s="3" t="s">
        <v>589</v>
      </c>
      <c r="C155" s="3" t="s">
        <v>590</v>
      </c>
      <c r="D155" s="3" t="s">
        <v>591</v>
      </c>
      <c r="E155" s="13">
        <v>1</v>
      </c>
      <c r="F155" s="13">
        <v>126</v>
      </c>
      <c r="G155" s="13">
        <v>126</v>
      </c>
      <c r="H155" s="5" t="s">
        <v>31</v>
      </c>
      <c r="I155" s="10" t="s">
        <v>592</v>
      </c>
      <c r="J155" s="7" t="s">
        <v>593</v>
      </c>
      <c r="K155" s="18">
        <v>102</v>
      </c>
      <c r="L155" s="3" t="s">
        <v>404</v>
      </c>
      <c r="M155" s="9">
        <v>40684</v>
      </c>
      <c r="N155" s="1">
        <v>1</v>
      </c>
      <c r="O155" s="11" t="s">
        <v>63</v>
      </c>
      <c r="P155" s="11"/>
    </row>
    <row r="156" spans="1:16" x14ac:dyDescent="0.4">
      <c r="A156" s="25">
        <v>17519</v>
      </c>
      <c r="B156" s="3" t="s">
        <v>589</v>
      </c>
      <c r="C156" s="3" t="s">
        <v>590</v>
      </c>
      <c r="D156" s="3" t="s">
        <v>591</v>
      </c>
      <c r="E156" s="13">
        <v>1</v>
      </c>
      <c r="F156" s="13">
        <v>93</v>
      </c>
      <c r="G156" s="13">
        <v>93</v>
      </c>
      <c r="H156" s="5" t="s">
        <v>31</v>
      </c>
      <c r="I156" s="10" t="s">
        <v>592</v>
      </c>
      <c r="J156" s="7" t="s">
        <v>593</v>
      </c>
      <c r="K156" s="18">
        <v>102</v>
      </c>
      <c r="L156" s="3" t="s">
        <v>404</v>
      </c>
      <c r="M156" s="9">
        <v>40684</v>
      </c>
      <c r="N156" s="1">
        <v>1</v>
      </c>
      <c r="O156" s="11" t="s">
        <v>63</v>
      </c>
      <c r="P156" s="11"/>
    </row>
    <row r="157" spans="1:16" x14ac:dyDescent="0.4">
      <c r="A157" s="25">
        <v>17520</v>
      </c>
      <c r="B157" s="3" t="s">
        <v>589</v>
      </c>
      <c r="C157" s="3" t="s">
        <v>590</v>
      </c>
      <c r="D157" s="3" t="s">
        <v>591</v>
      </c>
      <c r="E157" s="13">
        <v>1</v>
      </c>
      <c r="F157" s="13">
        <v>87</v>
      </c>
      <c r="G157" s="13">
        <v>87</v>
      </c>
      <c r="H157" s="5" t="s">
        <v>31</v>
      </c>
      <c r="I157" s="10" t="s">
        <v>592</v>
      </c>
      <c r="J157" s="7" t="s">
        <v>593</v>
      </c>
      <c r="K157" s="18">
        <v>102</v>
      </c>
      <c r="L157" s="3" t="s">
        <v>404</v>
      </c>
      <c r="M157" s="9">
        <v>40684</v>
      </c>
      <c r="N157" s="1">
        <v>0</v>
      </c>
      <c r="O157" s="11" t="s">
        <v>63</v>
      </c>
      <c r="P157" s="11"/>
    </row>
    <row r="158" spans="1:16" x14ac:dyDescent="0.4">
      <c r="A158" s="25">
        <v>17521</v>
      </c>
      <c r="B158" s="3" t="s">
        <v>589</v>
      </c>
      <c r="C158" s="3" t="s">
        <v>590</v>
      </c>
      <c r="D158" s="3" t="s">
        <v>591</v>
      </c>
      <c r="E158" s="13">
        <v>1</v>
      </c>
      <c r="F158" s="13">
        <v>82</v>
      </c>
      <c r="G158" s="13">
        <v>82</v>
      </c>
      <c r="H158" s="5" t="s">
        <v>31</v>
      </c>
      <c r="I158" s="10" t="s">
        <v>592</v>
      </c>
      <c r="J158" s="7" t="s">
        <v>593</v>
      </c>
      <c r="K158" s="18">
        <v>102</v>
      </c>
      <c r="L158" s="3" t="s">
        <v>404</v>
      </c>
      <c r="M158" s="9">
        <v>40684</v>
      </c>
      <c r="N158" s="1">
        <v>0</v>
      </c>
      <c r="O158" s="11" t="s">
        <v>63</v>
      </c>
      <c r="P158" s="11"/>
    </row>
    <row r="159" spans="1:16" x14ac:dyDescent="0.4">
      <c r="A159" s="25">
        <v>17522</v>
      </c>
      <c r="B159" s="3" t="s">
        <v>589</v>
      </c>
      <c r="C159" s="3" t="s">
        <v>590</v>
      </c>
      <c r="D159" s="3" t="s">
        <v>591</v>
      </c>
      <c r="E159" s="13">
        <v>1</v>
      </c>
      <c r="F159" s="13">
        <v>76</v>
      </c>
      <c r="G159" s="13">
        <v>76</v>
      </c>
      <c r="H159" s="5" t="s">
        <v>31</v>
      </c>
      <c r="I159" s="10" t="s">
        <v>592</v>
      </c>
      <c r="J159" s="7" t="s">
        <v>593</v>
      </c>
      <c r="K159" s="18">
        <v>102</v>
      </c>
      <c r="L159" s="3" t="s">
        <v>404</v>
      </c>
      <c r="M159" s="9">
        <v>40684</v>
      </c>
      <c r="N159" s="1">
        <v>0</v>
      </c>
      <c r="O159" s="11" t="s">
        <v>63</v>
      </c>
      <c r="P159" s="11"/>
    </row>
    <row r="160" spans="1:16" x14ac:dyDescent="0.4">
      <c r="A160" s="23">
        <v>19649</v>
      </c>
      <c r="B160" s="3" t="s">
        <v>1857</v>
      </c>
      <c r="C160" s="3" t="s">
        <v>1858</v>
      </c>
      <c r="D160" s="3" t="s">
        <v>482</v>
      </c>
      <c r="E160" s="4">
        <v>1</v>
      </c>
      <c r="F160" s="4">
        <v>96</v>
      </c>
      <c r="G160" s="4">
        <v>96</v>
      </c>
      <c r="H160" s="5" t="s">
        <v>31</v>
      </c>
      <c r="I160" s="10" t="s">
        <v>1859</v>
      </c>
      <c r="J160" s="16" t="s">
        <v>1860</v>
      </c>
      <c r="K160" s="18" t="s">
        <v>1861</v>
      </c>
      <c r="L160" s="3" t="s">
        <v>62</v>
      </c>
      <c r="M160" s="9">
        <v>41570</v>
      </c>
      <c r="N160" s="1">
        <v>1</v>
      </c>
      <c r="O160" s="11" t="s">
        <v>63</v>
      </c>
      <c r="P160" s="11"/>
    </row>
    <row r="161" spans="1:16" x14ac:dyDescent="0.4">
      <c r="A161" s="23">
        <v>21026</v>
      </c>
      <c r="B161" s="3" t="s">
        <v>1857</v>
      </c>
      <c r="C161" s="3" t="s">
        <v>1858</v>
      </c>
      <c r="D161" s="3" t="s">
        <v>482</v>
      </c>
      <c r="E161" s="4">
        <v>1</v>
      </c>
      <c r="F161" s="4">
        <v>232</v>
      </c>
      <c r="G161" s="4">
        <v>232</v>
      </c>
      <c r="H161" s="5" t="s">
        <v>31</v>
      </c>
      <c r="I161" s="10" t="s">
        <v>1859</v>
      </c>
      <c r="J161" s="16" t="s">
        <v>1860</v>
      </c>
      <c r="K161" s="18" t="s">
        <v>1861</v>
      </c>
      <c r="L161" s="3" t="s">
        <v>2126</v>
      </c>
      <c r="M161" s="9">
        <v>42665</v>
      </c>
      <c r="N161" s="26">
        <v>1</v>
      </c>
      <c r="O161" s="11" t="s">
        <v>63</v>
      </c>
      <c r="P161" s="11"/>
    </row>
    <row r="162" spans="1:16" x14ac:dyDescent="0.4">
      <c r="A162" s="23">
        <v>22812</v>
      </c>
      <c r="B162" s="3" t="s">
        <v>2573</v>
      </c>
      <c r="C162" s="3" t="s">
        <v>1858</v>
      </c>
      <c r="D162" s="3" t="s">
        <v>1404</v>
      </c>
      <c r="E162" s="4">
        <v>1</v>
      </c>
      <c r="F162" s="4">
        <v>36</v>
      </c>
      <c r="G162" s="4">
        <v>36</v>
      </c>
      <c r="H162" s="5" t="s">
        <v>31</v>
      </c>
      <c r="I162" s="10" t="s">
        <v>1859</v>
      </c>
      <c r="J162" s="16" t="s">
        <v>1860</v>
      </c>
      <c r="K162" s="18" t="s">
        <v>1861</v>
      </c>
      <c r="L162" s="3" t="s">
        <v>2126</v>
      </c>
      <c r="M162" s="9">
        <v>43273</v>
      </c>
      <c r="N162" s="1">
        <v>0</v>
      </c>
      <c r="O162" s="11" t="s">
        <v>63</v>
      </c>
      <c r="P162" s="11"/>
    </row>
    <row r="163" spans="1:16" x14ac:dyDescent="0.15">
      <c r="A163" s="21">
        <v>17996</v>
      </c>
      <c r="B163" s="3" t="s">
        <v>899</v>
      </c>
      <c r="C163" s="3" t="s">
        <v>900</v>
      </c>
      <c r="D163" s="3" t="s">
        <v>901</v>
      </c>
      <c r="E163" s="13">
        <v>3</v>
      </c>
      <c r="F163" s="13">
        <v>183</v>
      </c>
      <c r="G163" s="13">
        <v>187</v>
      </c>
      <c r="H163" s="5" t="s">
        <v>31</v>
      </c>
      <c r="I163" s="10" t="s">
        <v>902</v>
      </c>
      <c r="J163" s="7" t="s">
        <v>903</v>
      </c>
      <c r="K163" s="18">
        <v>166</v>
      </c>
      <c r="L163" s="3" t="s">
        <v>83</v>
      </c>
      <c r="M163" s="9">
        <v>32106</v>
      </c>
      <c r="N163" s="1">
        <v>0</v>
      </c>
      <c r="O163" s="11" t="s">
        <v>22</v>
      </c>
      <c r="P163" s="11"/>
    </row>
    <row r="164" spans="1:16" x14ac:dyDescent="0.4">
      <c r="A164" s="23">
        <v>18858</v>
      </c>
      <c r="B164" s="3" t="s">
        <v>899</v>
      </c>
      <c r="C164" s="3" t="s">
        <v>1507</v>
      </c>
      <c r="D164" s="3" t="s">
        <v>1508</v>
      </c>
      <c r="E164" s="4">
        <v>1</v>
      </c>
      <c r="F164" s="4">
        <v>158</v>
      </c>
      <c r="G164" s="4">
        <v>158</v>
      </c>
      <c r="H164" s="5" t="s">
        <v>31</v>
      </c>
      <c r="I164" s="10" t="s">
        <v>1509</v>
      </c>
      <c r="J164" s="16" t="s">
        <v>1510</v>
      </c>
      <c r="K164" s="18" t="s">
        <v>1511</v>
      </c>
      <c r="L164" s="3" t="s">
        <v>538</v>
      </c>
      <c r="M164" s="9">
        <v>41146</v>
      </c>
      <c r="N164" s="1">
        <v>1</v>
      </c>
      <c r="O164" s="11" t="s">
        <v>63</v>
      </c>
      <c r="P164" s="11"/>
    </row>
    <row r="165" spans="1:16" x14ac:dyDescent="0.4">
      <c r="A165" s="41">
        <v>18859</v>
      </c>
      <c r="B165" s="3" t="s">
        <v>899</v>
      </c>
      <c r="C165" s="3" t="s">
        <v>1507</v>
      </c>
      <c r="D165" s="3" t="s">
        <v>1508</v>
      </c>
      <c r="E165" s="4">
        <v>1</v>
      </c>
      <c r="F165" s="4">
        <v>159</v>
      </c>
      <c r="G165" s="4">
        <v>159</v>
      </c>
      <c r="H165" s="5" t="s">
        <v>31</v>
      </c>
      <c r="I165" s="10" t="s">
        <v>1509</v>
      </c>
      <c r="J165" s="16" t="s">
        <v>1510</v>
      </c>
      <c r="K165" s="18" t="s">
        <v>1511</v>
      </c>
      <c r="L165" s="3" t="s">
        <v>538</v>
      </c>
      <c r="M165" s="9">
        <v>41146</v>
      </c>
      <c r="N165" s="1">
        <v>1</v>
      </c>
      <c r="O165" s="11" t="s">
        <v>63</v>
      </c>
      <c r="P165" s="11"/>
    </row>
    <row r="166" spans="1:16" x14ac:dyDescent="0.4">
      <c r="A166" s="23">
        <v>18860</v>
      </c>
      <c r="B166" s="3" t="s">
        <v>899</v>
      </c>
      <c r="C166" s="3" t="s">
        <v>1507</v>
      </c>
      <c r="D166" s="3" t="s">
        <v>1508</v>
      </c>
      <c r="E166" s="4">
        <v>1</v>
      </c>
      <c r="F166" s="4">
        <v>164</v>
      </c>
      <c r="G166" s="4">
        <v>164</v>
      </c>
      <c r="H166" s="5" t="s">
        <v>31</v>
      </c>
      <c r="I166" s="10" t="s">
        <v>1509</v>
      </c>
      <c r="J166" s="16" t="s">
        <v>1510</v>
      </c>
      <c r="K166" s="18" t="s">
        <v>1511</v>
      </c>
      <c r="L166" s="3" t="s">
        <v>538</v>
      </c>
      <c r="M166" s="9">
        <v>41146</v>
      </c>
      <c r="N166" s="1">
        <v>1</v>
      </c>
      <c r="O166" s="11" t="s">
        <v>63</v>
      </c>
      <c r="P166" s="11"/>
    </row>
    <row r="167" spans="1:16" x14ac:dyDescent="0.4">
      <c r="A167" s="23">
        <v>18861</v>
      </c>
      <c r="B167" s="3" t="s">
        <v>899</v>
      </c>
      <c r="C167" s="3" t="s">
        <v>1507</v>
      </c>
      <c r="D167" s="3" t="s">
        <v>1508</v>
      </c>
      <c r="E167" s="4">
        <v>1</v>
      </c>
      <c r="F167" s="4">
        <v>175</v>
      </c>
      <c r="G167" s="4">
        <v>175</v>
      </c>
      <c r="H167" s="5" t="s">
        <v>31</v>
      </c>
      <c r="I167" s="10" t="s">
        <v>1509</v>
      </c>
      <c r="J167" s="16" t="s">
        <v>1510</v>
      </c>
      <c r="K167" s="18" t="s">
        <v>1511</v>
      </c>
      <c r="L167" s="3" t="s">
        <v>538</v>
      </c>
      <c r="M167" s="9">
        <v>41146</v>
      </c>
      <c r="N167" s="1">
        <v>1</v>
      </c>
      <c r="O167" s="11" t="s">
        <v>63</v>
      </c>
      <c r="P167" s="11"/>
    </row>
    <row r="168" spans="1:16" x14ac:dyDescent="0.15">
      <c r="A168" s="28">
        <v>18862</v>
      </c>
      <c r="B168" s="3" t="s">
        <v>899</v>
      </c>
      <c r="C168" s="3" t="s">
        <v>1507</v>
      </c>
      <c r="D168" s="3" t="s">
        <v>1508</v>
      </c>
      <c r="E168" s="4">
        <v>9</v>
      </c>
      <c r="F168" s="4">
        <v>148</v>
      </c>
      <c r="G168" s="4">
        <v>159</v>
      </c>
      <c r="H168" s="5" t="s">
        <v>31</v>
      </c>
      <c r="I168" s="10" t="s">
        <v>1509</v>
      </c>
      <c r="J168" s="16" t="s">
        <v>1510</v>
      </c>
      <c r="K168" s="18" t="s">
        <v>1511</v>
      </c>
      <c r="L168" s="3" t="s">
        <v>538</v>
      </c>
      <c r="M168" s="9">
        <v>41146</v>
      </c>
      <c r="N168" s="1">
        <v>0</v>
      </c>
      <c r="O168" s="11" t="s">
        <v>22</v>
      </c>
      <c r="P168" s="11"/>
    </row>
    <row r="169" spans="1:16" x14ac:dyDescent="0.4">
      <c r="A169" s="23">
        <v>18936</v>
      </c>
      <c r="B169" s="3" t="s">
        <v>899</v>
      </c>
      <c r="C169" s="3" t="s">
        <v>1507</v>
      </c>
      <c r="D169" s="3" t="s">
        <v>1508</v>
      </c>
      <c r="E169" s="4">
        <v>1</v>
      </c>
      <c r="F169" s="4">
        <v>139</v>
      </c>
      <c r="G169" s="4">
        <v>139</v>
      </c>
      <c r="H169" s="5" t="s">
        <v>31</v>
      </c>
      <c r="I169" s="10" t="s">
        <v>1509</v>
      </c>
      <c r="J169" s="16" t="s">
        <v>1510</v>
      </c>
      <c r="K169" s="18" t="s">
        <v>1511</v>
      </c>
      <c r="L169" s="3" t="s">
        <v>538</v>
      </c>
      <c r="M169" s="9">
        <v>41147</v>
      </c>
      <c r="N169" s="1">
        <v>1</v>
      </c>
      <c r="O169" s="11" t="s">
        <v>63</v>
      </c>
      <c r="P169" s="11"/>
    </row>
    <row r="170" spans="1:16" x14ac:dyDescent="0.4">
      <c r="A170" s="41">
        <v>18937</v>
      </c>
      <c r="B170" s="3" t="s">
        <v>899</v>
      </c>
      <c r="C170" s="3" t="s">
        <v>1507</v>
      </c>
      <c r="D170" s="3" t="s">
        <v>1508</v>
      </c>
      <c r="E170" s="4">
        <v>1</v>
      </c>
      <c r="F170" s="4">
        <v>141</v>
      </c>
      <c r="G170" s="4">
        <v>141</v>
      </c>
      <c r="H170" s="5" t="s">
        <v>31</v>
      </c>
      <c r="I170" s="10" t="s">
        <v>1509</v>
      </c>
      <c r="J170" s="16" t="s">
        <v>1510</v>
      </c>
      <c r="K170" s="18" t="s">
        <v>1511</v>
      </c>
      <c r="L170" s="3" t="s">
        <v>538</v>
      </c>
      <c r="M170" s="9">
        <v>41147</v>
      </c>
      <c r="N170" s="1">
        <v>1</v>
      </c>
      <c r="O170" s="11" t="s">
        <v>63</v>
      </c>
      <c r="P170" s="11"/>
    </row>
    <row r="171" spans="1:16" x14ac:dyDescent="0.15">
      <c r="A171" s="29">
        <v>18938</v>
      </c>
      <c r="B171" s="3" t="s">
        <v>899</v>
      </c>
      <c r="C171" s="3" t="s">
        <v>1507</v>
      </c>
      <c r="D171" s="3" t="s">
        <v>1508</v>
      </c>
      <c r="E171" s="4">
        <v>8</v>
      </c>
      <c r="F171" s="4">
        <v>131</v>
      </c>
      <c r="G171" s="4">
        <v>143</v>
      </c>
      <c r="H171" s="5" t="s">
        <v>31</v>
      </c>
      <c r="I171" s="10" t="s">
        <v>1509</v>
      </c>
      <c r="J171" s="16" t="s">
        <v>1510</v>
      </c>
      <c r="K171" s="18" t="s">
        <v>1511</v>
      </c>
      <c r="L171" s="3" t="s">
        <v>538</v>
      </c>
      <c r="M171" s="9">
        <v>41147</v>
      </c>
      <c r="N171" s="1">
        <v>0</v>
      </c>
      <c r="O171" s="11" t="s">
        <v>22</v>
      </c>
      <c r="P171" s="11"/>
    </row>
    <row r="172" spans="1:16" x14ac:dyDescent="0.15">
      <c r="A172" s="21">
        <v>18328</v>
      </c>
      <c r="B172" s="3" t="s">
        <v>1211</v>
      </c>
      <c r="C172" s="3" t="s">
        <v>1212</v>
      </c>
      <c r="D172" s="3" t="s">
        <v>1213</v>
      </c>
      <c r="E172" s="13">
        <v>1</v>
      </c>
      <c r="F172" s="13">
        <v>162</v>
      </c>
      <c r="G172" s="13">
        <v>162</v>
      </c>
      <c r="H172" s="5" t="s">
        <v>31</v>
      </c>
      <c r="I172" s="10" t="s">
        <v>1214</v>
      </c>
      <c r="J172" s="7" t="s">
        <v>903</v>
      </c>
      <c r="K172" s="18">
        <v>168</v>
      </c>
      <c r="L172" s="3" t="s">
        <v>83</v>
      </c>
      <c r="M172" s="9">
        <v>31887</v>
      </c>
      <c r="N172" s="1"/>
      <c r="O172" s="11"/>
      <c r="P172" s="11"/>
    </row>
    <row r="173" spans="1:16" x14ac:dyDescent="0.15">
      <c r="A173" s="21">
        <v>17983</v>
      </c>
      <c r="B173" s="3" t="s">
        <v>864</v>
      </c>
      <c r="C173" s="3" t="s">
        <v>865</v>
      </c>
      <c r="D173" s="3" t="s">
        <v>720</v>
      </c>
      <c r="E173" s="13">
        <v>1</v>
      </c>
      <c r="F173" s="13">
        <v>176</v>
      </c>
      <c r="G173" s="13">
        <v>176</v>
      </c>
      <c r="H173" s="5" t="s">
        <v>31</v>
      </c>
      <c r="I173" s="10" t="s">
        <v>866</v>
      </c>
      <c r="J173" s="7" t="s">
        <v>668</v>
      </c>
      <c r="K173" s="18">
        <v>179</v>
      </c>
      <c r="L173" s="3" t="s">
        <v>83</v>
      </c>
      <c r="M173" s="9">
        <v>32008</v>
      </c>
      <c r="N173" s="1">
        <v>0</v>
      </c>
      <c r="O173" s="11" t="s">
        <v>22</v>
      </c>
      <c r="P173" s="11"/>
    </row>
    <row r="174" spans="1:16" x14ac:dyDescent="0.15">
      <c r="A174" s="21">
        <v>17985</v>
      </c>
      <c r="B174" s="3" t="s">
        <v>870</v>
      </c>
      <c r="C174" s="3" t="s">
        <v>871</v>
      </c>
      <c r="D174" s="3" t="s">
        <v>872</v>
      </c>
      <c r="E174" s="13">
        <v>1</v>
      </c>
      <c r="F174" s="13">
        <v>60</v>
      </c>
      <c r="G174" s="13">
        <v>60</v>
      </c>
      <c r="H174" s="5" t="s">
        <v>31</v>
      </c>
      <c r="I174" s="10" t="s">
        <v>866</v>
      </c>
      <c r="J174" s="7" t="s">
        <v>668</v>
      </c>
      <c r="K174" s="18">
        <v>179</v>
      </c>
      <c r="L174" s="3" t="s">
        <v>83</v>
      </c>
      <c r="M174" s="9">
        <v>32022</v>
      </c>
      <c r="N174" s="1">
        <v>0</v>
      </c>
      <c r="O174" s="11" t="s">
        <v>22</v>
      </c>
      <c r="P174" s="11"/>
    </row>
    <row r="175" spans="1:16" x14ac:dyDescent="0.4">
      <c r="A175" s="41">
        <v>23475</v>
      </c>
      <c r="B175" s="3" t="s">
        <v>2935</v>
      </c>
      <c r="C175" s="3" t="s">
        <v>2936</v>
      </c>
      <c r="D175" s="3" t="s">
        <v>2827</v>
      </c>
      <c r="E175" s="4">
        <v>1</v>
      </c>
      <c r="F175" s="4">
        <v>69</v>
      </c>
      <c r="G175" s="4">
        <v>69</v>
      </c>
      <c r="H175" s="5" t="s">
        <v>31</v>
      </c>
      <c r="I175" s="10" t="s">
        <v>1615</v>
      </c>
      <c r="J175" s="16" t="s">
        <v>1616</v>
      </c>
      <c r="K175" s="18" t="s">
        <v>1617</v>
      </c>
      <c r="L175" s="3" t="s">
        <v>2126</v>
      </c>
      <c r="M175" s="9">
        <v>44007</v>
      </c>
      <c r="N175" s="1">
        <v>1</v>
      </c>
      <c r="O175" s="11" t="s">
        <v>63</v>
      </c>
      <c r="P175" s="11"/>
    </row>
    <row r="176" spans="1:16" x14ac:dyDescent="0.15">
      <c r="A176" s="21">
        <v>18304</v>
      </c>
      <c r="B176" s="3" t="s">
        <v>1175</v>
      </c>
      <c r="C176" s="3" t="s">
        <v>1176</v>
      </c>
      <c r="D176" s="3" t="s">
        <v>1177</v>
      </c>
      <c r="E176" s="13">
        <v>1</v>
      </c>
      <c r="F176" s="13">
        <v>76</v>
      </c>
      <c r="G176" s="13">
        <v>76</v>
      </c>
      <c r="H176" s="5" t="s">
        <v>31</v>
      </c>
      <c r="I176" s="10" t="s">
        <v>667</v>
      </c>
      <c r="J176" s="7" t="s">
        <v>668</v>
      </c>
      <c r="K176" s="18">
        <v>180</v>
      </c>
      <c r="L176" s="3" t="s">
        <v>83</v>
      </c>
      <c r="M176" s="9">
        <v>31939</v>
      </c>
      <c r="N176" s="1"/>
      <c r="O176" s="11"/>
      <c r="P176" s="11"/>
    </row>
    <row r="177" spans="1:16" x14ac:dyDescent="0.4">
      <c r="A177" s="23">
        <v>19090</v>
      </c>
      <c r="B177" s="3" t="s">
        <v>1175</v>
      </c>
      <c r="C177" s="3" t="s">
        <v>1176</v>
      </c>
      <c r="D177" s="3" t="s">
        <v>1177</v>
      </c>
      <c r="E177" s="4">
        <v>1</v>
      </c>
      <c r="F177" s="4">
        <v>57</v>
      </c>
      <c r="G177" s="4">
        <v>57</v>
      </c>
      <c r="H177" s="5" t="s">
        <v>31</v>
      </c>
      <c r="I177" s="10" t="s">
        <v>1615</v>
      </c>
      <c r="J177" s="16" t="s">
        <v>1616</v>
      </c>
      <c r="K177" s="18" t="s">
        <v>1617</v>
      </c>
      <c r="L177" s="3" t="s">
        <v>21</v>
      </c>
      <c r="M177" s="9">
        <v>41071</v>
      </c>
      <c r="N177" s="1">
        <v>1</v>
      </c>
      <c r="O177" s="11" t="s">
        <v>63</v>
      </c>
      <c r="P177" s="11"/>
    </row>
    <row r="178" spans="1:16" x14ac:dyDescent="0.4">
      <c r="A178" s="25">
        <v>17593</v>
      </c>
      <c r="B178" s="3" t="s">
        <v>664</v>
      </c>
      <c r="C178" s="3" t="s">
        <v>665</v>
      </c>
      <c r="D178" s="3" t="s">
        <v>666</v>
      </c>
      <c r="E178" s="13">
        <v>1</v>
      </c>
      <c r="F178" s="13">
        <v>68</v>
      </c>
      <c r="G178" s="13">
        <v>68</v>
      </c>
      <c r="H178" s="5" t="s">
        <v>31</v>
      </c>
      <c r="I178" s="10" t="s">
        <v>667</v>
      </c>
      <c r="J178" s="7" t="s">
        <v>668</v>
      </c>
      <c r="K178" s="18">
        <v>180</v>
      </c>
      <c r="L178" s="3" t="s">
        <v>21</v>
      </c>
      <c r="M178" s="9">
        <v>40704</v>
      </c>
      <c r="N178" s="1">
        <v>1</v>
      </c>
      <c r="O178" s="11" t="s">
        <v>63</v>
      </c>
      <c r="P178" s="11"/>
    </row>
    <row r="179" spans="1:16" x14ac:dyDescent="0.4">
      <c r="A179" s="25">
        <v>17594</v>
      </c>
      <c r="B179" s="3" t="s">
        <v>664</v>
      </c>
      <c r="C179" s="3" t="s">
        <v>665</v>
      </c>
      <c r="D179" s="3" t="s">
        <v>666</v>
      </c>
      <c r="E179" s="13">
        <v>1</v>
      </c>
      <c r="F179" s="13">
        <v>62</v>
      </c>
      <c r="G179" s="13">
        <v>62</v>
      </c>
      <c r="H179" s="5" t="s">
        <v>31</v>
      </c>
      <c r="I179" s="10" t="s">
        <v>667</v>
      </c>
      <c r="J179" s="7" t="s">
        <v>668</v>
      </c>
      <c r="K179" s="18">
        <v>180</v>
      </c>
      <c r="L179" s="3" t="s">
        <v>21</v>
      </c>
      <c r="M179" s="9">
        <v>40704</v>
      </c>
      <c r="N179" s="1">
        <v>1</v>
      </c>
      <c r="O179" s="11" t="s">
        <v>63</v>
      </c>
      <c r="P179" s="11"/>
    </row>
    <row r="180" spans="1:16" x14ac:dyDescent="0.15">
      <c r="A180" s="29">
        <v>17595</v>
      </c>
      <c r="B180" s="3" t="s">
        <v>664</v>
      </c>
      <c r="C180" s="3" t="s">
        <v>665</v>
      </c>
      <c r="D180" s="3" t="s">
        <v>666</v>
      </c>
      <c r="E180" s="13">
        <v>3</v>
      </c>
      <c r="F180" s="13">
        <v>51</v>
      </c>
      <c r="G180" s="13">
        <v>64</v>
      </c>
      <c r="H180" s="5" t="s">
        <v>31</v>
      </c>
      <c r="I180" s="10" t="s">
        <v>667</v>
      </c>
      <c r="J180" s="7" t="s">
        <v>668</v>
      </c>
      <c r="K180" s="18">
        <v>180</v>
      </c>
      <c r="L180" s="3" t="s">
        <v>21</v>
      </c>
      <c r="M180" s="9">
        <v>40704</v>
      </c>
      <c r="N180" s="1">
        <v>0</v>
      </c>
      <c r="O180" s="11" t="s">
        <v>22</v>
      </c>
      <c r="P180" s="11"/>
    </row>
    <row r="181" spans="1:16" x14ac:dyDescent="0.15">
      <c r="A181" s="21">
        <v>18338</v>
      </c>
      <c r="B181" s="3" t="s">
        <v>664</v>
      </c>
      <c r="C181" s="3" t="s">
        <v>1176</v>
      </c>
      <c r="D181" s="3" t="s">
        <v>1228</v>
      </c>
      <c r="E181" s="13">
        <v>3</v>
      </c>
      <c r="F181" s="13">
        <v>43</v>
      </c>
      <c r="G181" s="13">
        <v>45</v>
      </c>
      <c r="H181" s="5" t="s">
        <v>31</v>
      </c>
      <c r="I181" s="10" t="s">
        <v>667</v>
      </c>
      <c r="J181" s="7" t="s">
        <v>668</v>
      </c>
      <c r="K181" s="18">
        <v>180</v>
      </c>
      <c r="L181" s="3" t="s">
        <v>83</v>
      </c>
      <c r="M181" s="9">
        <v>31939</v>
      </c>
      <c r="N181" s="1"/>
      <c r="O181" s="11"/>
      <c r="P181" s="11"/>
    </row>
    <row r="182" spans="1:16" x14ac:dyDescent="0.15">
      <c r="A182" s="21">
        <v>18326</v>
      </c>
      <c r="B182" s="3" t="s">
        <v>1207</v>
      </c>
      <c r="C182" s="3" t="s">
        <v>1208</v>
      </c>
      <c r="D182" s="3" t="s">
        <v>1209</v>
      </c>
      <c r="E182" s="13">
        <v>3</v>
      </c>
      <c r="F182" s="13">
        <v>105</v>
      </c>
      <c r="G182" s="13">
        <v>180</v>
      </c>
      <c r="H182" s="5" t="s">
        <v>31</v>
      </c>
      <c r="I182" s="10" t="s">
        <v>1210</v>
      </c>
      <c r="J182" s="7" t="s">
        <v>668</v>
      </c>
      <c r="K182" s="18">
        <v>181</v>
      </c>
      <c r="L182" s="3" t="s">
        <v>83</v>
      </c>
      <c r="M182" s="9">
        <v>31939</v>
      </c>
      <c r="N182" s="1"/>
      <c r="O182" s="11"/>
      <c r="P182" s="11"/>
    </row>
    <row r="183" spans="1:16" x14ac:dyDescent="0.15">
      <c r="A183" s="21">
        <v>18349</v>
      </c>
      <c r="B183" s="3" t="s">
        <v>1207</v>
      </c>
      <c r="C183" s="3" t="s">
        <v>1208</v>
      </c>
      <c r="D183" s="3" t="s">
        <v>1209</v>
      </c>
      <c r="E183" s="13">
        <v>1</v>
      </c>
      <c r="F183" s="13">
        <v>168</v>
      </c>
      <c r="G183" s="13">
        <v>168</v>
      </c>
      <c r="H183" s="5" t="s">
        <v>31</v>
      </c>
      <c r="I183" s="10" t="s">
        <v>1210</v>
      </c>
      <c r="J183" s="7" t="s">
        <v>668</v>
      </c>
      <c r="K183" s="18">
        <v>181</v>
      </c>
      <c r="L183" s="3" t="s">
        <v>83</v>
      </c>
      <c r="M183" s="9">
        <v>31887</v>
      </c>
      <c r="N183" s="1"/>
      <c r="O183" s="11"/>
      <c r="P183" s="11"/>
    </row>
    <row r="184" spans="1:16" x14ac:dyDescent="0.15">
      <c r="A184" s="21">
        <v>18343</v>
      </c>
      <c r="B184" s="3" t="s">
        <v>1231</v>
      </c>
      <c r="C184" s="3" t="s">
        <v>1232</v>
      </c>
      <c r="D184" s="3" t="s">
        <v>1233</v>
      </c>
      <c r="E184" s="13">
        <v>3</v>
      </c>
      <c r="F184" s="13">
        <v>100</v>
      </c>
      <c r="G184" s="13">
        <v>119</v>
      </c>
      <c r="H184" s="5" t="s">
        <v>31</v>
      </c>
      <c r="I184" s="10" t="s">
        <v>847</v>
      </c>
      <c r="J184" s="7" t="s">
        <v>668</v>
      </c>
      <c r="K184" s="18">
        <v>182</v>
      </c>
      <c r="L184" s="3" t="s">
        <v>83</v>
      </c>
      <c r="M184" s="9">
        <v>31939</v>
      </c>
      <c r="N184" s="1"/>
      <c r="O184" s="11"/>
      <c r="P184" s="11"/>
    </row>
    <row r="185" spans="1:16" x14ac:dyDescent="0.15">
      <c r="A185" s="21">
        <v>17974</v>
      </c>
      <c r="B185" s="3" t="s">
        <v>844</v>
      </c>
      <c r="C185" s="3" t="s">
        <v>845</v>
      </c>
      <c r="D185" s="3" t="s">
        <v>846</v>
      </c>
      <c r="E185" s="13">
        <v>1</v>
      </c>
      <c r="F185" s="13">
        <v>125</v>
      </c>
      <c r="G185" s="13">
        <v>125</v>
      </c>
      <c r="H185" s="5" t="s">
        <v>31</v>
      </c>
      <c r="I185" s="10" t="s">
        <v>847</v>
      </c>
      <c r="J185" s="7" t="s">
        <v>668</v>
      </c>
      <c r="K185" s="18">
        <v>182</v>
      </c>
      <c r="L185" s="3" t="s">
        <v>83</v>
      </c>
      <c r="M185" s="9">
        <v>32022</v>
      </c>
      <c r="N185" s="1">
        <v>0</v>
      </c>
      <c r="O185" s="11" t="s">
        <v>22</v>
      </c>
      <c r="P185" s="11"/>
    </row>
    <row r="186" spans="1:16" x14ac:dyDescent="0.15">
      <c r="A186" s="21">
        <v>18236</v>
      </c>
      <c r="B186" s="3" t="s">
        <v>1140</v>
      </c>
      <c r="C186" s="3" t="s">
        <v>1141</v>
      </c>
      <c r="D186" s="3" t="s">
        <v>1142</v>
      </c>
      <c r="E186" s="13">
        <v>1</v>
      </c>
      <c r="F186" s="13">
        <v>360</v>
      </c>
      <c r="G186" s="13">
        <v>360</v>
      </c>
      <c r="H186" s="5" t="s">
        <v>31</v>
      </c>
      <c r="I186" s="10" t="s">
        <v>847</v>
      </c>
      <c r="J186" s="7" t="s">
        <v>668</v>
      </c>
      <c r="K186" s="18">
        <v>182</v>
      </c>
      <c r="L186" s="3" t="s">
        <v>83</v>
      </c>
      <c r="M186" s="9">
        <v>32552</v>
      </c>
      <c r="N186" s="1"/>
      <c r="O186" s="11"/>
      <c r="P186" s="11"/>
    </row>
    <row r="187" spans="1:16" x14ac:dyDescent="0.4">
      <c r="A187" s="23">
        <v>23621</v>
      </c>
      <c r="B187" s="3" t="s">
        <v>3075</v>
      </c>
      <c r="C187" s="3" t="s">
        <v>3076</v>
      </c>
      <c r="D187" s="3" t="s">
        <v>482</v>
      </c>
      <c r="E187" s="4">
        <v>1</v>
      </c>
      <c r="F187" s="4">
        <v>426</v>
      </c>
      <c r="G187" s="4">
        <v>426</v>
      </c>
      <c r="H187" s="5" t="s">
        <v>31</v>
      </c>
      <c r="I187" s="10" t="s">
        <v>3077</v>
      </c>
      <c r="J187" s="16" t="s">
        <v>3078</v>
      </c>
      <c r="K187" s="18" t="s">
        <v>3079</v>
      </c>
      <c r="L187" s="3" t="s">
        <v>2105</v>
      </c>
      <c r="M187" s="9">
        <v>44049</v>
      </c>
      <c r="N187" s="1">
        <v>1</v>
      </c>
      <c r="O187" s="11" t="s">
        <v>63</v>
      </c>
      <c r="P187" s="11"/>
    </row>
    <row r="188" spans="1:16" x14ac:dyDescent="0.15">
      <c r="A188" s="21">
        <v>23622</v>
      </c>
      <c r="B188" s="3" t="s">
        <v>3075</v>
      </c>
      <c r="C188" s="3" t="s">
        <v>3076</v>
      </c>
      <c r="D188" s="3" t="s">
        <v>482</v>
      </c>
      <c r="E188" s="4">
        <v>1</v>
      </c>
      <c r="F188" s="4">
        <v>392</v>
      </c>
      <c r="G188" s="4">
        <v>392</v>
      </c>
      <c r="H188" s="5" t="s">
        <v>31</v>
      </c>
      <c r="I188" s="10" t="s">
        <v>3077</v>
      </c>
      <c r="J188" s="16" t="s">
        <v>3078</v>
      </c>
      <c r="K188" s="18" t="s">
        <v>3079</v>
      </c>
      <c r="L188" s="3" t="s">
        <v>2105</v>
      </c>
      <c r="M188" s="9">
        <v>44049</v>
      </c>
      <c r="N188" s="1">
        <v>0</v>
      </c>
      <c r="O188" s="11" t="s">
        <v>22</v>
      </c>
      <c r="P188" s="11"/>
    </row>
    <row r="189" spans="1:16" x14ac:dyDescent="0.4">
      <c r="A189" s="23">
        <v>23623</v>
      </c>
      <c r="B189" s="3" t="s">
        <v>3080</v>
      </c>
      <c r="C189" s="3" t="s">
        <v>3076</v>
      </c>
      <c r="D189" s="3" t="s">
        <v>3081</v>
      </c>
      <c r="E189" s="4">
        <v>1</v>
      </c>
      <c r="F189" s="4">
        <v>252</v>
      </c>
      <c r="G189" s="4">
        <v>252</v>
      </c>
      <c r="H189" s="5" t="s">
        <v>31</v>
      </c>
      <c r="I189" s="10" t="s">
        <v>3077</v>
      </c>
      <c r="J189" s="16" t="s">
        <v>3078</v>
      </c>
      <c r="K189" s="18" t="s">
        <v>3079</v>
      </c>
      <c r="L189" s="3" t="s">
        <v>2105</v>
      </c>
      <c r="M189" s="9">
        <v>44049</v>
      </c>
      <c r="N189" s="1">
        <v>1</v>
      </c>
      <c r="O189" s="11" t="s">
        <v>63</v>
      </c>
      <c r="P189" s="11"/>
    </row>
    <row r="190" spans="1:16" x14ac:dyDescent="0.4">
      <c r="A190" s="23">
        <v>18687</v>
      </c>
      <c r="B190" s="3" t="s">
        <v>1359</v>
      </c>
      <c r="C190" s="3" t="s">
        <v>1360</v>
      </c>
      <c r="D190" s="3" t="s">
        <v>482</v>
      </c>
      <c r="E190" s="4">
        <v>1</v>
      </c>
      <c r="F190" s="4">
        <v>137</v>
      </c>
      <c r="G190" s="4">
        <v>137</v>
      </c>
      <c r="H190" s="5" t="s">
        <v>31</v>
      </c>
      <c r="I190" s="10" t="s">
        <v>1361</v>
      </c>
      <c r="J190" s="16" t="s">
        <v>1362</v>
      </c>
      <c r="K190" s="18" t="s">
        <v>1363</v>
      </c>
      <c r="L190" s="3" t="s">
        <v>538</v>
      </c>
      <c r="M190" s="9">
        <v>41146</v>
      </c>
      <c r="N190" s="1">
        <v>1</v>
      </c>
      <c r="O190" s="11" t="s">
        <v>63</v>
      </c>
      <c r="P190" s="11"/>
    </row>
    <row r="191" spans="1:16" x14ac:dyDescent="0.4">
      <c r="A191" s="23">
        <v>18688</v>
      </c>
      <c r="B191" s="3" t="s">
        <v>1359</v>
      </c>
      <c r="C191" s="3" t="s">
        <v>1360</v>
      </c>
      <c r="D191" s="3" t="s">
        <v>482</v>
      </c>
      <c r="E191" s="4">
        <v>1</v>
      </c>
      <c r="F191" s="4">
        <v>150</v>
      </c>
      <c r="G191" s="4">
        <v>150</v>
      </c>
      <c r="H191" s="5" t="s">
        <v>31</v>
      </c>
      <c r="I191" s="10" t="s">
        <v>1361</v>
      </c>
      <c r="J191" s="16" t="s">
        <v>1362</v>
      </c>
      <c r="K191" s="18" t="s">
        <v>1363</v>
      </c>
      <c r="L191" s="3" t="s">
        <v>538</v>
      </c>
      <c r="M191" s="9">
        <v>41146</v>
      </c>
      <c r="N191" s="1">
        <v>1</v>
      </c>
      <c r="O191" s="11" t="s">
        <v>63</v>
      </c>
      <c r="P191" s="11"/>
    </row>
    <row r="192" spans="1:16" x14ac:dyDescent="0.4">
      <c r="A192" s="41">
        <v>18931</v>
      </c>
      <c r="B192" s="3" t="s">
        <v>1359</v>
      </c>
      <c r="C192" s="3" t="s">
        <v>1360</v>
      </c>
      <c r="D192" s="3" t="s">
        <v>482</v>
      </c>
      <c r="E192" s="4">
        <v>1</v>
      </c>
      <c r="F192" s="4">
        <v>167</v>
      </c>
      <c r="G192" s="4">
        <v>167</v>
      </c>
      <c r="H192" s="5" t="s">
        <v>31</v>
      </c>
      <c r="I192" s="10" t="s">
        <v>1361</v>
      </c>
      <c r="J192" s="16" t="s">
        <v>1362</v>
      </c>
      <c r="K192" s="18" t="s">
        <v>1363</v>
      </c>
      <c r="L192" s="3" t="s">
        <v>538</v>
      </c>
      <c r="M192" s="9">
        <v>41147</v>
      </c>
      <c r="N192" s="1">
        <v>1</v>
      </c>
      <c r="O192" s="11" t="s">
        <v>63</v>
      </c>
      <c r="P192" s="11"/>
    </row>
    <row r="193" spans="1:16" x14ac:dyDescent="0.4">
      <c r="A193" s="23">
        <v>18932</v>
      </c>
      <c r="B193" s="3" t="s">
        <v>1359</v>
      </c>
      <c r="C193" s="3" t="s">
        <v>1360</v>
      </c>
      <c r="D193" s="3" t="s">
        <v>482</v>
      </c>
      <c r="E193" s="4">
        <v>1</v>
      </c>
      <c r="F193" s="4">
        <v>150</v>
      </c>
      <c r="G193" s="4">
        <v>150</v>
      </c>
      <c r="H193" s="5" t="s">
        <v>31</v>
      </c>
      <c r="I193" s="10" t="s">
        <v>1361</v>
      </c>
      <c r="J193" s="16" t="s">
        <v>1362</v>
      </c>
      <c r="K193" s="18" t="s">
        <v>1363</v>
      </c>
      <c r="L193" s="3" t="s">
        <v>538</v>
      </c>
      <c r="M193" s="9">
        <v>41147</v>
      </c>
      <c r="N193" s="1">
        <v>1</v>
      </c>
      <c r="O193" s="11" t="s">
        <v>63</v>
      </c>
      <c r="P193" s="11"/>
    </row>
    <row r="194" spans="1:16" x14ac:dyDescent="0.4">
      <c r="A194" s="23">
        <v>18933</v>
      </c>
      <c r="B194" s="3" t="s">
        <v>1359</v>
      </c>
      <c r="C194" s="3" t="s">
        <v>1360</v>
      </c>
      <c r="D194" s="3" t="s">
        <v>482</v>
      </c>
      <c r="E194" s="4">
        <v>1</v>
      </c>
      <c r="F194" s="4">
        <v>150</v>
      </c>
      <c r="G194" s="4">
        <v>150</v>
      </c>
      <c r="H194" s="5" t="s">
        <v>31</v>
      </c>
      <c r="I194" s="10" t="s">
        <v>1361</v>
      </c>
      <c r="J194" s="16" t="s">
        <v>1362</v>
      </c>
      <c r="K194" s="18" t="s">
        <v>1363</v>
      </c>
      <c r="L194" s="3" t="s">
        <v>538</v>
      </c>
      <c r="M194" s="9">
        <v>41147</v>
      </c>
      <c r="N194" s="1">
        <v>1</v>
      </c>
      <c r="O194" s="11" t="s">
        <v>63</v>
      </c>
      <c r="P194" s="11"/>
    </row>
    <row r="195" spans="1:16" x14ac:dyDescent="0.15">
      <c r="A195" s="29">
        <v>18934</v>
      </c>
      <c r="B195" s="3" t="s">
        <v>1359</v>
      </c>
      <c r="C195" s="3" t="s">
        <v>1360</v>
      </c>
      <c r="D195" s="3" t="s">
        <v>482</v>
      </c>
      <c r="E195" s="4">
        <v>4</v>
      </c>
      <c r="F195" s="4">
        <v>130</v>
      </c>
      <c r="G195" s="4">
        <v>144</v>
      </c>
      <c r="H195" s="5" t="s">
        <v>31</v>
      </c>
      <c r="I195" s="10" t="s">
        <v>1361</v>
      </c>
      <c r="J195" s="16" t="s">
        <v>1362</v>
      </c>
      <c r="K195" s="18" t="s">
        <v>1363</v>
      </c>
      <c r="L195" s="3" t="s">
        <v>538</v>
      </c>
      <c r="M195" s="9">
        <v>41147</v>
      </c>
      <c r="N195" s="1">
        <v>0</v>
      </c>
      <c r="O195" s="11" t="s">
        <v>22</v>
      </c>
      <c r="P195" s="11"/>
    </row>
    <row r="196" spans="1:16" x14ac:dyDescent="0.15">
      <c r="A196" s="21">
        <v>19676</v>
      </c>
      <c r="B196" s="3" t="s">
        <v>1359</v>
      </c>
      <c r="C196" s="3" t="s">
        <v>1360</v>
      </c>
      <c r="D196" s="3" t="s">
        <v>482</v>
      </c>
      <c r="E196" s="4">
        <v>1</v>
      </c>
      <c r="F196" s="4"/>
      <c r="G196" s="4"/>
      <c r="H196" s="5" t="s">
        <v>31</v>
      </c>
      <c r="I196" s="10" t="s">
        <v>1361</v>
      </c>
      <c r="J196" s="16" t="s">
        <v>1362</v>
      </c>
      <c r="K196" s="18" t="s">
        <v>1363</v>
      </c>
      <c r="L196" s="3" t="s">
        <v>538</v>
      </c>
      <c r="M196" s="9">
        <v>41072</v>
      </c>
      <c r="N196" s="1">
        <v>0</v>
      </c>
      <c r="O196" s="11" t="s">
        <v>22</v>
      </c>
      <c r="P196" s="11"/>
    </row>
    <row r="197" spans="1:16" x14ac:dyDescent="0.4">
      <c r="A197" s="23">
        <v>23039</v>
      </c>
      <c r="B197" s="3" t="s">
        <v>1359</v>
      </c>
      <c r="C197" s="3" t="s">
        <v>1360</v>
      </c>
      <c r="D197" s="3" t="s">
        <v>482</v>
      </c>
      <c r="E197" s="4">
        <v>1</v>
      </c>
      <c r="F197" s="4">
        <v>145</v>
      </c>
      <c r="G197" s="4">
        <v>145</v>
      </c>
      <c r="H197" s="5" t="s">
        <v>31</v>
      </c>
      <c r="I197" s="10" t="s">
        <v>1361</v>
      </c>
      <c r="J197" s="16" t="s">
        <v>1362</v>
      </c>
      <c r="K197" s="18" t="s">
        <v>1363</v>
      </c>
      <c r="L197" s="3" t="s">
        <v>538</v>
      </c>
      <c r="M197" s="9">
        <v>41804</v>
      </c>
      <c r="N197" s="1">
        <v>1</v>
      </c>
      <c r="O197" s="11" t="s">
        <v>63</v>
      </c>
      <c r="P197" s="11"/>
    </row>
    <row r="198" spans="1:16" x14ac:dyDescent="0.4">
      <c r="A198" s="23">
        <v>23227</v>
      </c>
      <c r="B198" s="3" t="s">
        <v>2790</v>
      </c>
      <c r="C198" s="3" t="s">
        <v>1360</v>
      </c>
      <c r="D198" s="3" t="s">
        <v>2164</v>
      </c>
      <c r="E198" s="4">
        <v>1</v>
      </c>
      <c r="F198" s="4">
        <v>180</v>
      </c>
      <c r="G198" s="4">
        <v>180</v>
      </c>
      <c r="H198" s="5" t="s">
        <v>31</v>
      </c>
      <c r="I198" s="10" t="s">
        <v>1361</v>
      </c>
      <c r="J198" s="16" t="s">
        <v>1362</v>
      </c>
      <c r="K198" s="18" t="s">
        <v>1363</v>
      </c>
      <c r="L198" s="3" t="s">
        <v>2105</v>
      </c>
      <c r="M198" s="9">
        <v>43782</v>
      </c>
      <c r="N198" s="1">
        <v>1</v>
      </c>
      <c r="O198" s="11" t="s">
        <v>63</v>
      </c>
      <c r="P198" s="11"/>
    </row>
    <row r="199" spans="1:16" x14ac:dyDescent="0.15">
      <c r="A199" s="22">
        <v>15715</v>
      </c>
      <c r="B199" s="3" t="s">
        <v>461</v>
      </c>
      <c r="C199" s="3" t="s">
        <v>116</v>
      </c>
      <c r="D199" s="3" t="s">
        <v>455</v>
      </c>
      <c r="E199" s="4">
        <v>1</v>
      </c>
      <c r="F199" s="4">
        <v>300</v>
      </c>
      <c r="G199" s="4">
        <v>300</v>
      </c>
      <c r="H199" s="5" t="s">
        <v>31</v>
      </c>
      <c r="I199" s="6" t="s">
        <v>118</v>
      </c>
      <c r="J199" s="16" t="s">
        <v>119</v>
      </c>
      <c r="K199" s="5">
        <v>187</v>
      </c>
      <c r="L199" s="3" t="s">
        <v>21</v>
      </c>
      <c r="M199" s="9">
        <v>31248</v>
      </c>
      <c r="N199" s="1"/>
      <c r="O199" s="11"/>
      <c r="P199" s="11"/>
    </row>
    <row r="200" spans="1:16" x14ac:dyDescent="0.15">
      <c r="A200" s="2">
        <v>16692</v>
      </c>
      <c r="B200" s="3" t="s">
        <v>461</v>
      </c>
      <c r="C200" s="3" t="s">
        <v>116</v>
      </c>
      <c r="D200" s="3" t="s">
        <v>455</v>
      </c>
      <c r="E200" s="4">
        <v>7</v>
      </c>
      <c r="F200" s="4">
        <v>257</v>
      </c>
      <c r="G200" s="4">
        <v>278</v>
      </c>
      <c r="H200" s="5" t="s">
        <v>31</v>
      </c>
      <c r="I200" s="6" t="s">
        <v>118</v>
      </c>
      <c r="J200" s="16" t="s">
        <v>119</v>
      </c>
      <c r="K200" s="5">
        <v>187</v>
      </c>
      <c r="L200" s="3" t="s">
        <v>62</v>
      </c>
      <c r="M200" s="9">
        <v>32961</v>
      </c>
      <c r="N200" s="1"/>
      <c r="O200" s="11"/>
      <c r="P200" s="11"/>
    </row>
    <row r="201" spans="1:16" x14ac:dyDescent="0.15">
      <c r="A201" s="21">
        <v>18066</v>
      </c>
      <c r="B201" s="3" t="s">
        <v>461</v>
      </c>
      <c r="C201" s="3" t="s">
        <v>116</v>
      </c>
      <c r="D201" s="3" t="s">
        <v>455</v>
      </c>
      <c r="E201" s="13">
        <v>2</v>
      </c>
      <c r="F201" s="13">
        <v>420</v>
      </c>
      <c r="G201" s="13">
        <v>475</v>
      </c>
      <c r="H201" s="5" t="s">
        <v>31</v>
      </c>
      <c r="I201" s="10" t="s">
        <v>118</v>
      </c>
      <c r="J201" s="7" t="s">
        <v>119</v>
      </c>
      <c r="K201" s="18">
        <v>187</v>
      </c>
      <c r="L201" s="3" t="s">
        <v>83</v>
      </c>
      <c r="M201" s="9">
        <v>32538</v>
      </c>
      <c r="N201" s="1">
        <v>0</v>
      </c>
      <c r="O201" s="11" t="s">
        <v>22</v>
      </c>
      <c r="P201" s="11"/>
    </row>
    <row r="202" spans="1:16" x14ac:dyDescent="0.15">
      <c r="A202" s="2">
        <v>12525</v>
      </c>
      <c r="B202" s="3" t="s">
        <v>229</v>
      </c>
      <c r="C202" s="3" t="s">
        <v>116</v>
      </c>
      <c r="D202" s="3" t="s">
        <v>230</v>
      </c>
      <c r="E202" s="4">
        <v>2</v>
      </c>
      <c r="F202" s="4">
        <v>130</v>
      </c>
      <c r="G202" s="4">
        <v>150</v>
      </c>
      <c r="H202" s="5" t="s">
        <v>31</v>
      </c>
      <c r="I202" s="6" t="s">
        <v>118</v>
      </c>
      <c r="J202" s="16" t="s">
        <v>119</v>
      </c>
      <c r="K202" s="5">
        <v>187</v>
      </c>
      <c r="L202" s="3" t="s">
        <v>21</v>
      </c>
      <c r="M202" s="9">
        <v>36293</v>
      </c>
      <c r="N202" s="1"/>
      <c r="O202" s="11"/>
      <c r="P202" s="11"/>
    </row>
    <row r="203" spans="1:16" x14ac:dyDescent="0.15">
      <c r="A203" s="22">
        <v>13335</v>
      </c>
      <c r="B203" s="3" t="s">
        <v>229</v>
      </c>
      <c r="C203" s="3" t="s">
        <v>116</v>
      </c>
      <c r="D203" s="3" t="s">
        <v>230</v>
      </c>
      <c r="E203" s="13">
        <v>2</v>
      </c>
      <c r="F203" s="13">
        <v>225</v>
      </c>
      <c r="G203" s="13">
        <v>252</v>
      </c>
      <c r="H203" s="5" t="s">
        <v>31</v>
      </c>
      <c r="I203" s="6" t="s">
        <v>118</v>
      </c>
      <c r="J203" s="16" t="s">
        <v>119</v>
      </c>
      <c r="K203" s="5">
        <v>187</v>
      </c>
      <c r="L203" s="3" t="s">
        <v>21</v>
      </c>
      <c r="M203" s="9">
        <v>34097</v>
      </c>
      <c r="N203" s="15"/>
      <c r="O203" s="11"/>
      <c r="P203" s="11"/>
    </row>
    <row r="204" spans="1:16" x14ac:dyDescent="0.15">
      <c r="A204" s="2">
        <v>13336</v>
      </c>
      <c r="B204" s="3" t="s">
        <v>229</v>
      </c>
      <c r="C204" s="3" t="s">
        <v>116</v>
      </c>
      <c r="D204" s="3" t="s">
        <v>230</v>
      </c>
      <c r="E204" s="13">
        <v>1</v>
      </c>
      <c r="F204" s="13">
        <v>137</v>
      </c>
      <c r="G204" s="13">
        <v>137</v>
      </c>
      <c r="H204" s="5" t="s">
        <v>31</v>
      </c>
      <c r="I204" s="6" t="s">
        <v>118</v>
      </c>
      <c r="J204" s="16" t="s">
        <v>119</v>
      </c>
      <c r="K204" s="5">
        <v>187</v>
      </c>
      <c r="L204" s="3" t="s">
        <v>21</v>
      </c>
      <c r="M204" s="9">
        <v>31323</v>
      </c>
      <c r="N204" s="15"/>
      <c r="O204" s="11"/>
      <c r="P204" s="11"/>
    </row>
    <row r="205" spans="1:16" x14ac:dyDescent="0.15">
      <c r="A205" s="2">
        <v>14892</v>
      </c>
      <c r="B205" s="3" t="s">
        <v>229</v>
      </c>
      <c r="C205" s="3" t="s">
        <v>116</v>
      </c>
      <c r="D205" s="3" t="s">
        <v>230</v>
      </c>
      <c r="E205" s="4">
        <v>11</v>
      </c>
      <c r="F205" s="4">
        <v>188</v>
      </c>
      <c r="G205" s="4">
        <v>249</v>
      </c>
      <c r="H205" s="14" t="s">
        <v>31</v>
      </c>
      <c r="I205" s="6" t="s">
        <v>118</v>
      </c>
      <c r="J205" s="16" t="s">
        <v>119</v>
      </c>
      <c r="K205" s="5">
        <v>187</v>
      </c>
      <c r="L205" s="3" t="s">
        <v>49</v>
      </c>
      <c r="M205" s="9" t="s">
        <v>410</v>
      </c>
      <c r="N205" s="1"/>
      <c r="O205" s="11"/>
      <c r="P205" s="11"/>
    </row>
    <row r="206" spans="1:16" x14ac:dyDescent="0.4">
      <c r="A206" s="41">
        <v>19390</v>
      </c>
      <c r="B206" s="3" t="s">
        <v>229</v>
      </c>
      <c r="C206" s="3" t="s">
        <v>1409</v>
      </c>
      <c r="D206" s="3" t="s">
        <v>1717</v>
      </c>
      <c r="E206" s="4">
        <v>1</v>
      </c>
      <c r="F206" s="4">
        <v>225</v>
      </c>
      <c r="G206" s="4">
        <v>225</v>
      </c>
      <c r="H206" s="5" t="s">
        <v>31</v>
      </c>
      <c r="I206" s="10" t="s">
        <v>1411</v>
      </c>
      <c r="J206" s="16" t="s">
        <v>1362</v>
      </c>
      <c r="K206" s="18" t="s">
        <v>1412</v>
      </c>
      <c r="L206" s="3" t="s">
        <v>62</v>
      </c>
      <c r="M206" s="9">
        <v>41504</v>
      </c>
      <c r="N206" s="1">
        <v>1</v>
      </c>
      <c r="O206" s="11" t="s">
        <v>63</v>
      </c>
      <c r="P206" s="11"/>
    </row>
    <row r="207" spans="1:16" x14ac:dyDescent="0.4">
      <c r="A207" s="23">
        <v>19481</v>
      </c>
      <c r="B207" s="3" t="s">
        <v>229</v>
      </c>
      <c r="C207" s="3" t="s">
        <v>1409</v>
      </c>
      <c r="D207" s="3" t="s">
        <v>1717</v>
      </c>
      <c r="E207" s="4">
        <v>1</v>
      </c>
      <c r="F207" s="4">
        <v>205</v>
      </c>
      <c r="G207" s="4">
        <v>205</v>
      </c>
      <c r="H207" s="5" t="s">
        <v>31</v>
      </c>
      <c r="I207" s="10" t="s">
        <v>1411</v>
      </c>
      <c r="J207" s="16" t="s">
        <v>1362</v>
      </c>
      <c r="K207" s="18" t="s">
        <v>1412</v>
      </c>
      <c r="L207" s="3" t="s">
        <v>62</v>
      </c>
      <c r="M207" s="9">
        <v>41524</v>
      </c>
      <c r="N207" s="1">
        <v>1</v>
      </c>
      <c r="O207" s="11" t="s">
        <v>63</v>
      </c>
      <c r="P207" s="11"/>
    </row>
    <row r="208" spans="1:16" x14ac:dyDescent="0.4">
      <c r="A208" s="23">
        <v>19482</v>
      </c>
      <c r="B208" s="3" t="s">
        <v>229</v>
      </c>
      <c r="C208" s="3" t="s">
        <v>1409</v>
      </c>
      <c r="D208" s="3" t="s">
        <v>1717</v>
      </c>
      <c r="E208" s="4">
        <v>1</v>
      </c>
      <c r="F208" s="4">
        <v>192</v>
      </c>
      <c r="G208" s="4">
        <v>192</v>
      </c>
      <c r="H208" s="5" t="s">
        <v>31</v>
      </c>
      <c r="I208" s="10" t="s">
        <v>1411</v>
      </c>
      <c r="J208" s="16" t="s">
        <v>1362</v>
      </c>
      <c r="K208" s="18" t="s">
        <v>1412</v>
      </c>
      <c r="L208" s="3" t="s">
        <v>62</v>
      </c>
      <c r="M208" s="9">
        <v>41524</v>
      </c>
      <c r="N208" s="1">
        <v>1</v>
      </c>
      <c r="O208" s="11" t="s">
        <v>63</v>
      </c>
      <c r="P208" s="11"/>
    </row>
    <row r="209" spans="1:16" x14ac:dyDescent="0.4">
      <c r="A209" s="23">
        <v>23446</v>
      </c>
      <c r="B209" s="3" t="s">
        <v>2890</v>
      </c>
      <c r="C209" s="3" t="s">
        <v>1409</v>
      </c>
      <c r="D209" s="3" t="s">
        <v>1180</v>
      </c>
      <c r="E209" s="4">
        <v>1</v>
      </c>
      <c r="F209" s="4">
        <v>136</v>
      </c>
      <c r="G209" s="4">
        <v>136</v>
      </c>
      <c r="H209" s="5" t="s">
        <v>31</v>
      </c>
      <c r="I209" s="10" t="s">
        <v>1411</v>
      </c>
      <c r="J209" s="16" t="s">
        <v>1362</v>
      </c>
      <c r="K209" s="18" t="s">
        <v>1412</v>
      </c>
      <c r="L209" s="3" t="s">
        <v>2126</v>
      </c>
      <c r="M209" s="9">
        <v>44057</v>
      </c>
      <c r="N209" s="1">
        <v>1</v>
      </c>
      <c r="O209" s="11" t="s">
        <v>63</v>
      </c>
      <c r="P209" s="11"/>
    </row>
    <row r="210" spans="1:16" x14ac:dyDescent="0.4">
      <c r="A210" s="41">
        <v>10941</v>
      </c>
      <c r="B210" s="3" t="s">
        <v>115</v>
      </c>
      <c r="C210" s="3" t="s">
        <v>116</v>
      </c>
      <c r="D210" s="3" t="s">
        <v>117</v>
      </c>
      <c r="E210" s="4">
        <v>1</v>
      </c>
      <c r="F210" s="4">
        <v>180</v>
      </c>
      <c r="G210" s="4">
        <v>180</v>
      </c>
      <c r="H210" s="5" t="s">
        <v>31</v>
      </c>
      <c r="I210" s="6" t="s">
        <v>118</v>
      </c>
      <c r="J210" s="16" t="s">
        <v>119</v>
      </c>
      <c r="K210" s="5">
        <v>187</v>
      </c>
      <c r="L210" s="3" t="s">
        <v>114</v>
      </c>
      <c r="M210" s="9">
        <v>39570</v>
      </c>
      <c r="N210" s="1">
        <v>1</v>
      </c>
      <c r="O210" s="11" t="s">
        <v>63</v>
      </c>
      <c r="P210" s="11"/>
    </row>
    <row r="211" spans="1:16" x14ac:dyDescent="0.15">
      <c r="A211" s="2">
        <v>10942</v>
      </c>
      <c r="B211" s="3" t="s">
        <v>115</v>
      </c>
      <c r="C211" s="3" t="s">
        <v>116</v>
      </c>
      <c r="D211" s="3" t="s">
        <v>117</v>
      </c>
      <c r="E211" s="4">
        <v>4</v>
      </c>
      <c r="F211" s="4">
        <v>142</v>
      </c>
      <c r="G211" s="4">
        <v>167</v>
      </c>
      <c r="H211" s="5" t="s">
        <v>31</v>
      </c>
      <c r="I211" s="6" t="s">
        <v>118</v>
      </c>
      <c r="J211" s="16" t="s">
        <v>119</v>
      </c>
      <c r="K211" s="5">
        <v>187</v>
      </c>
      <c r="L211" s="3" t="s">
        <v>114</v>
      </c>
      <c r="M211" s="9">
        <v>39570</v>
      </c>
      <c r="N211" s="1">
        <v>0</v>
      </c>
      <c r="O211" s="11" t="s">
        <v>22</v>
      </c>
      <c r="P211" s="11"/>
    </row>
    <row r="212" spans="1:16" x14ac:dyDescent="0.15">
      <c r="A212" s="22">
        <v>11114</v>
      </c>
      <c r="B212" s="3" t="s">
        <v>115</v>
      </c>
      <c r="C212" s="3" t="s">
        <v>116</v>
      </c>
      <c r="D212" s="3" t="s">
        <v>117</v>
      </c>
      <c r="E212" s="4">
        <v>1</v>
      </c>
      <c r="F212" s="4">
        <v>220</v>
      </c>
      <c r="G212" s="4">
        <v>220</v>
      </c>
      <c r="H212" s="5" t="s">
        <v>31</v>
      </c>
      <c r="I212" s="6" t="s">
        <v>118</v>
      </c>
      <c r="J212" s="16" t="s">
        <v>119</v>
      </c>
      <c r="K212" s="5">
        <v>187</v>
      </c>
      <c r="L212" s="3" t="s">
        <v>125</v>
      </c>
      <c r="M212" s="9" t="s">
        <v>126</v>
      </c>
      <c r="N212" s="1"/>
      <c r="O212" s="11"/>
      <c r="P212" s="11"/>
    </row>
    <row r="213" spans="1:16" x14ac:dyDescent="0.4">
      <c r="A213" s="23">
        <v>23610</v>
      </c>
      <c r="B213" s="3" t="s">
        <v>3062</v>
      </c>
      <c r="C213" s="3" t="s">
        <v>1409</v>
      </c>
      <c r="D213" s="3" t="s">
        <v>3063</v>
      </c>
      <c r="E213" s="4">
        <v>1</v>
      </c>
      <c r="F213" s="4">
        <v>191</v>
      </c>
      <c r="G213" s="4">
        <v>191</v>
      </c>
      <c r="H213" s="5" t="s">
        <v>31</v>
      </c>
      <c r="I213" s="10" t="s">
        <v>1411</v>
      </c>
      <c r="J213" s="16" t="s">
        <v>1362</v>
      </c>
      <c r="K213" s="18" t="s">
        <v>1412</v>
      </c>
      <c r="L213" s="3" t="s">
        <v>2105</v>
      </c>
      <c r="M213" s="9">
        <v>44056</v>
      </c>
      <c r="N213" s="1">
        <v>1</v>
      </c>
      <c r="O213" s="11" t="s">
        <v>63</v>
      </c>
      <c r="P213" s="11"/>
    </row>
    <row r="214" spans="1:16" x14ac:dyDescent="0.4">
      <c r="A214" s="41">
        <v>23679</v>
      </c>
      <c r="B214" s="3" t="s">
        <v>3062</v>
      </c>
      <c r="C214" s="3" t="s">
        <v>1409</v>
      </c>
      <c r="D214" s="3" t="s">
        <v>3063</v>
      </c>
      <c r="E214" s="4">
        <v>1</v>
      </c>
      <c r="F214" s="4">
        <v>169</v>
      </c>
      <c r="G214" s="4">
        <v>169</v>
      </c>
      <c r="H214" s="5" t="s">
        <v>31</v>
      </c>
      <c r="I214" s="10" t="s">
        <v>1411</v>
      </c>
      <c r="J214" s="16" t="s">
        <v>1362</v>
      </c>
      <c r="K214" s="18" t="s">
        <v>1412</v>
      </c>
      <c r="L214" s="3" t="s">
        <v>2126</v>
      </c>
      <c r="M214" s="9">
        <v>44220</v>
      </c>
      <c r="N214" s="1">
        <v>1</v>
      </c>
      <c r="O214" s="11" t="s">
        <v>63</v>
      </c>
      <c r="P214" s="11"/>
    </row>
    <row r="215" spans="1:16" x14ac:dyDescent="0.4">
      <c r="A215" s="23">
        <v>23680</v>
      </c>
      <c r="B215" s="3" t="s">
        <v>3062</v>
      </c>
      <c r="C215" s="3" t="s">
        <v>1409</v>
      </c>
      <c r="D215" s="3" t="s">
        <v>3063</v>
      </c>
      <c r="E215" s="4">
        <v>1</v>
      </c>
      <c r="F215" s="4">
        <v>142</v>
      </c>
      <c r="G215" s="4">
        <v>142</v>
      </c>
      <c r="H215" s="5" t="s">
        <v>31</v>
      </c>
      <c r="I215" s="10" t="s">
        <v>1411</v>
      </c>
      <c r="J215" s="16" t="s">
        <v>1362</v>
      </c>
      <c r="K215" s="18" t="s">
        <v>1412</v>
      </c>
      <c r="L215" s="3" t="s">
        <v>2126</v>
      </c>
      <c r="M215" s="9">
        <v>44220</v>
      </c>
      <c r="N215" s="1">
        <v>1</v>
      </c>
      <c r="O215" s="11" t="s">
        <v>63</v>
      </c>
      <c r="P215" s="11"/>
    </row>
    <row r="216" spans="1:16" x14ac:dyDescent="0.15">
      <c r="A216" s="21">
        <v>23681</v>
      </c>
      <c r="B216" s="3" t="s">
        <v>3062</v>
      </c>
      <c r="C216" s="3" t="s">
        <v>1409</v>
      </c>
      <c r="D216" s="3" t="s">
        <v>3063</v>
      </c>
      <c r="E216" s="4">
        <v>2</v>
      </c>
      <c r="F216" s="4">
        <v>140</v>
      </c>
      <c r="G216" s="4">
        <v>193</v>
      </c>
      <c r="H216" s="5" t="s">
        <v>31</v>
      </c>
      <c r="I216" s="10" t="s">
        <v>1411</v>
      </c>
      <c r="J216" s="16" t="s">
        <v>1362</v>
      </c>
      <c r="K216" s="18" t="s">
        <v>1412</v>
      </c>
      <c r="L216" s="3" t="s">
        <v>2126</v>
      </c>
      <c r="M216" s="9">
        <v>44220</v>
      </c>
      <c r="N216" s="1">
        <v>0</v>
      </c>
      <c r="O216" s="11" t="s">
        <v>22</v>
      </c>
      <c r="P216" s="11"/>
    </row>
    <row r="217" spans="1:16" x14ac:dyDescent="0.15">
      <c r="A217" s="2">
        <v>11233</v>
      </c>
      <c r="B217" s="3" t="s">
        <v>154</v>
      </c>
      <c r="C217" s="3" t="s">
        <v>116</v>
      </c>
      <c r="D217" s="3" t="s">
        <v>155</v>
      </c>
      <c r="E217" s="4">
        <v>1</v>
      </c>
      <c r="F217" s="4">
        <v>300</v>
      </c>
      <c r="G217" s="4">
        <v>300</v>
      </c>
      <c r="H217" s="5" t="s">
        <v>31</v>
      </c>
      <c r="I217" s="6" t="s">
        <v>118</v>
      </c>
      <c r="J217" s="16" t="s">
        <v>119</v>
      </c>
      <c r="K217" s="5">
        <v>187</v>
      </c>
      <c r="L217" s="3" t="s">
        <v>21</v>
      </c>
      <c r="M217" s="9" t="s">
        <v>156</v>
      </c>
      <c r="N217" s="1"/>
      <c r="O217" s="11"/>
      <c r="P217" s="11"/>
    </row>
    <row r="218" spans="1:16" x14ac:dyDescent="0.15">
      <c r="A218" s="2">
        <v>12040</v>
      </c>
      <c r="B218" s="3" t="s">
        <v>154</v>
      </c>
      <c r="C218" s="3" t="s">
        <v>116</v>
      </c>
      <c r="D218" s="3" t="s">
        <v>155</v>
      </c>
      <c r="E218" s="13">
        <v>2</v>
      </c>
      <c r="F218" s="13"/>
      <c r="G218" s="13"/>
      <c r="H218" s="8" t="s">
        <v>31</v>
      </c>
      <c r="I218" s="10" t="s">
        <v>118</v>
      </c>
      <c r="J218" s="16" t="s">
        <v>119</v>
      </c>
      <c r="K218" s="18">
        <v>187</v>
      </c>
      <c r="L218" s="3" t="s">
        <v>21</v>
      </c>
      <c r="M218" s="9">
        <v>32961</v>
      </c>
      <c r="N218" s="1"/>
      <c r="O218" s="11"/>
      <c r="P218" s="11"/>
    </row>
    <row r="219" spans="1:16" x14ac:dyDescent="0.4">
      <c r="A219" s="23">
        <v>18726</v>
      </c>
      <c r="B219" s="3" t="s">
        <v>154</v>
      </c>
      <c r="C219" s="3" t="s">
        <v>1409</v>
      </c>
      <c r="D219" s="3" t="s">
        <v>1410</v>
      </c>
      <c r="E219" s="4">
        <v>1</v>
      </c>
      <c r="F219" s="4">
        <v>248</v>
      </c>
      <c r="G219" s="4">
        <v>248</v>
      </c>
      <c r="H219" s="5" t="s">
        <v>31</v>
      </c>
      <c r="I219" s="10" t="s">
        <v>1411</v>
      </c>
      <c r="J219" s="16" t="s">
        <v>1362</v>
      </c>
      <c r="K219" s="18" t="s">
        <v>1412</v>
      </c>
      <c r="L219" s="3" t="s">
        <v>538</v>
      </c>
      <c r="M219" s="9">
        <v>41145</v>
      </c>
      <c r="N219" s="1">
        <v>1</v>
      </c>
      <c r="O219" s="11" t="s">
        <v>63</v>
      </c>
      <c r="P219" s="11"/>
    </row>
    <row r="220" spans="1:16" x14ac:dyDescent="0.4">
      <c r="A220" s="41">
        <v>18727</v>
      </c>
      <c r="B220" s="3" t="s">
        <v>154</v>
      </c>
      <c r="C220" s="3" t="s">
        <v>1409</v>
      </c>
      <c r="D220" s="3" t="s">
        <v>1410</v>
      </c>
      <c r="E220" s="4">
        <v>1</v>
      </c>
      <c r="F220" s="4">
        <v>226</v>
      </c>
      <c r="G220" s="4">
        <v>226</v>
      </c>
      <c r="H220" s="5" t="s">
        <v>31</v>
      </c>
      <c r="I220" s="10" t="s">
        <v>1411</v>
      </c>
      <c r="J220" s="16" t="s">
        <v>1362</v>
      </c>
      <c r="K220" s="18" t="s">
        <v>1412</v>
      </c>
      <c r="L220" s="3" t="s">
        <v>538</v>
      </c>
      <c r="M220" s="9">
        <v>41145</v>
      </c>
      <c r="N220" s="1">
        <v>1</v>
      </c>
      <c r="O220" s="11" t="s">
        <v>63</v>
      </c>
      <c r="P220" s="11"/>
    </row>
    <row r="221" spans="1:16" x14ac:dyDescent="0.4">
      <c r="A221" s="23">
        <v>18738</v>
      </c>
      <c r="B221" s="3" t="s">
        <v>154</v>
      </c>
      <c r="C221" s="3" t="s">
        <v>1409</v>
      </c>
      <c r="D221" s="3" t="s">
        <v>1410</v>
      </c>
      <c r="E221" s="4">
        <v>1</v>
      </c>
      <c r="F221" s="4">
        <v>263</v>
      </c>
      <c r="G221" s="4">
        <v>263</v>
      </c>
      <c r="H221" s="5" t="s">
        <v>31</v>
      </c>
      <c r="I221" s="10" t="s">
        <v>1411</v>
      </c>
      <c r="J221" s="16" t="s">
        <v>1362</v>
      </c>
      <c r="K221" s="18" t="s">
        <v>1412</v>
      </c>
      <c r="L221" s="3" t="s">
        <v>538</v>
      </c>
      <c r="M221" s="9">
        <v>41148</v>
      </c>
      <c r="N221" s="1">
        <v>1</v>
      </c>
      <c r="O221" s="11" t="s">
        <v>63</v>
      </c>
      <c r="P221" s="11"/>
    </row>
    <row r="222" spans="1:16" x14ac:dyDescent="0.4">
      <c r="A222" s="23">
        <v>18902</v>
      </c>
      <c r="B222" s="3" t="s">
        <v>154</v>
      </c>
      <c r="C222" s="3" t="s">
        <v>1409</v>
      </c>
      <c r="D222" s="3" t="s">
        <v>1410</v>
      </c>
      <c r="E222" s="4">
        <v>1</v>
      </c>
      <c r="F222" s="4">
        <v>78</v>
      </c>
      <c r="G222" s="4">
        <v>78</v>
      </c>
      <c r="H222" s="5" t="s">
        <v>31</v>
      </c>
      <c r="I222" s="10" t="s">
        <v>1411</v>
      </c>
      <c r="J222" s="16" t="s">
        <v>1362</v>
      </c>
      <c r="K222" s="18" t="s">
        <v>1412</v>
      </c>
      <c r="L222" s="3" t="s">
        <v>538</v>
      </c>
      <c r="M222" s="9">
        <v>41148</v>
      </c>
      <c r="N222" s="1">
        <v>1</v>
      </c>
      <c r="O222" s="11" t="s">
        <v>63</v>
      </c>
      <c r="P222" s="11"/>
    </row>
    <row r="223" spans="1:16" x14ac:dyDescent="0.4">
      <c r="A223" s="23">
        <v>19618</v>
      </c>
      <c r="B223" s="3" t="s">
        <v>154</v>
      </c>
      <c r="C223" s="3" t="s">
        <v>1409</v>
      </c>
      <c r="D223" s="3" t="s">
        <v>1410</v>
      </c>
      <c r="E223" s="4">
        <v>1</v>
      </c>
      <c r="F223" s="4">
        <v>233</v>
      </c>
      <c r="G223" s="4">
        <v>233</v>
      </c>
      <c r="H223" s="5" t="s">
        <v>31</v>
      </c>
      <c r="I223" s="10" t="s">
        <v>1411</v>
      </c>
      <c r="J223" s="16" t="s">
        <v>1362</v>
      </c>
      <c r="K223" s="18" t="s">
        <v>1412</v>
      </c>
      <c r="L223" s="3" t="s">
        <v>62</v>
      </c>
      <c r="M223" s="9">
        <v>41510</v>
      </c>
      <c r="N223" s="1">
        <v>1</v>
      </c>
      <c r="O223" s="11" t="s">
        <v>63</v>
      </c>
      <c r="P223" s="11"/>
    </row>
    <row r="224" spans="1:16" x14ac:dyDescent="0.4">
      <c r="A224" s="23">
        <v>19619</v>
      </c>
      <c r="B224" s="3" t="s">
        <v>154</v>
      </c>
      <c r="C224" s="3" t="s">
        <v>1409</v>
      </c>
      <c r="D224" s="3" t="s">
        <v>1410</v>
      </c>
      <c r="E224" s="4">
        <v>1</v>
      </c>
      <c r="F224" s="4">
        <v>219</v>
      </c>
      <c r="G224" s="4">
        <v>219</v>
      </c>
      <c r="H224" s="5" t="s">
        <v>31</v>
      </c>
      <c r="I224" s="10" t="s">
        <v>1411</v>
      </c>
      <c r="J224" s="16" t="s">
        <v>1362</v>
      </c>
      <c r="K224" s="18" t="s">
        <v>1412</v>
      </c>
      <c r="L224" s="3" t="s">
        <v>62</v>
      </c>
      <c r="M224" s="9">
        <v>41510</v>
      </c>
      <c r="N224" s="1">
        <v>1</v>
      </c>
      <c r="O224" s="11" t="s">
        <v>63</v>
      </c>
      <c r="P224" s="11"/>
    </row>
    <row r="225" spans="1:16" x14ac:dyDescent="0.4">
      <c r="A225" s="23">
        <v>19631</v>
      </c>
      <c r="B225" s="3" t="s">
        <v>154</v>
      </c>
      <c r="C225" s="3" t="s">
        <v>1409</v>
      </c>
      <c r="D225" s="3" t="s">
        <v>1410</v>
      </c>
      <c r="E225" s="4">
        <v>1</v>
      </c>
      <c r="F225" s="4">
        <v>280</v>
      </c>
      <c r="G225" s="4">
        <v>280</v>
      </c>
      <c r="H225" s="5" t="s">
        <v>31</v>
      </c>
      <c r="I225" s="10" t="s">
        <v>1411</v>
      </c>
      <c r="J225" s="16" t="s">
        <v>1362</v>
      </c>
      <c r="K225" s="18" t="s">
        <v>1412</v>
      </c>
      <c r="L225" s="3" t="s">
        <v>62</v>
      </c>
      <c r="M225" s="9">
        <v>41546</v>
      </c>
      <c r="N225" s="1">
        <v>1</v>
      </c>
      <c r="O225" s="11" t="s">
        <v>63</v>
      </c>
      <c r="P225" s="11"/>
    </row>
    <row r="226" spans="1:16" x14ac:dyDescent="0.4">
      <c r="A226" s="23">
        <v>20280</v>
      </c>
      <c r="B226" s="3" t="s">
        <v>154</v>
      </c>
      <c r="C226" s="3" t="s">
        <v>1409</v>
      </c>
      <c r="D226" s="3" t="s">
        <v>1410</v>
      </c>
      <c r="E226" s="4">
        <v>1</v>
      </c>
      <c r="F226" s="4">
        <v>275</v>
      </c>
      <c r="G226" s="4">
        <v>275</v>
      </c>
      <c r="H226" s="8" t="s">
        <v>1915</v>
      </c>
      <c r="I226" s="10" t="s">
        <v>1411</v>
      </c>
      <c r="J226" s="16" t="s">
        <v>1362</v>
      </c>
      <c r="K226" s="18" t="s">
        <v>1412</v>
      </c>
      <c r="L226" s="3" t="s">
        <v>62</v>
      </c>
      <c r="M226" s="9">
        <v>41769</v>
      </c>
      <c r="N226" s="1">
        <v>1</v>
      </c>
      <c r="O226" s="11" t="s">
        <v>63</v>
      </c>
      <c r="P226" s="11"/>
    </row>
    <row r="227" spans="1:16" x14ac:dyDescent="0.15">
      <c r="A227" s="21">
        <v>18023</v>
      </c>
      <c r="B227" s="3" t="s">
        <v>967</v>
      </c>
      <c r="C227" s="3" t="s">
        <v>968</v>
      </c>
      <c r="D227" s="3" t="s">
        <v>969</v>
      </c>
      <c r="E227" s="13">
        <v>1</v>
      </c>
      <c r="F227" s="13">
        <v>205</v>
      </c>
      <c r="G227" s="13">
        <v>205</v>
      </c>
      <c r="H227" s="5" t="s">
        <v>31</v>
      </c>
      <c r="I227" s="6" t="s">
        <v>118</v>
      </c>
      <c r="J227" s="16" t="s">
        <v>119</v>
      </c>
      <c r="K227" s="5">
        <v>187</v>
      </c>
      <c r="L227" s="3" t="s">
        <v>83</v>
      </c>
      <c r="M227" s="9">
        <v>32350</v>
      </c>
      <c r="N227" s="1">
        <v>0</v>
      </c>
      <c r="O227" s="11" t="s">
        <v>22</v>
      </c>
      <c r="P227" s="11"/>
    </row>
    <row r="228" spans="1:16" x14ac:dyDescent="0.4">
      <c r="A228" s="23">
        <v>23699</v>
      </c>
      <c r="B228" s="3" t="s">
        <v>967</v>
      </c>
      <c r="C228" s="3" t="s">
        <v>2220</v>
      </c>
      <c r="D228" s="3" t="s">
        <v>3110</v>
      </c>
      <c r="E228" s="4">
        <v>1</v>
      </c>
      <c r="F228" s="4">
        <v>188</v>
      </c>
      <c r="G228" s="4">
        <v>188</v>
      </c>
      <c r="H228" s="5" t="s">
        <v>31</v>
      </c>
      <c r="I228" s="10" t="s">
        <v>1411</v>
      </c>
      <c r="J228" s="16" t="s">
        <v>1362</v>
      </c>
      <c r="K228" s="18" t="s">
        <v>1412</v>
      </c>
      <c r="L228" s="3" t="s">
        <v>2126</v>
      </c>
      <c r="M228" s="9">
        <v>44139</v>
      </c>
      <c r="N228" s="1">
        <v>1</v>
      </c>
      <c r="O228" s="11" t="s">
        <v>63</v>
      </c>
      <c r="P228" s="11"/>
    </row>
    <row r="229" spans="1:16" x14ac:dyDescent="0.15">
      <c r="A229" s="37">
        <v>21462</v>
      </c>
      <c r="B229" s="3" t="s">
        <v>2219</v>
      </c>
      <c r="C229" s="3" t="s">
        <v>2220</v>
      </c>
      <c r="D229" s="3" t="s">
        <v>2221</v>
      </c>
      <c r="E229" s="4">
        <v>1</v>
      </c>
      <c r="F229" s="4">
        <v>181</v>
      </c>
      <c r="G229" s="4">
        <v>181</v>
      </c>
      <c r="H229" s="5" t="s">
        <v>31</v>
      </c>
      <c r="I229" s="10" t="s">
        <v>1411</v>
      </c>
      <c r="J229" s="16" t="s">
        <v>1362</v>
      </c>
      <c r="K229" s="18" t="s">
        <v>1412</v>
      </c>
      <c r="L229" s="3" t="s">
        <v>83</v>
      </c>
      <c r="M229" s="9">
        <v>32045</v>
      </c>
      <c r="N229" s="26">
        <v>0</v>
      </c>
      <c r="O229" s="11" t="s">
        <v>22</v>
      </c>
      <c r="P229" s="11"/>
    </row>
    <row r="230" spans="1:16" x14ac:dyDescent="0.4">
      <c r="A230" s="23">
        <v>23522</v>
      </c>
      <c r="B230" s="3" t="s">
        <v>2997</v>
      </c>
      <c r="C230" s="3" t="s">
        <v>2220</v>
      </c>
      <c r="D230" s="3" t="s">
        <v>2998</v>
      </c>
      <c r="E230" s="4">
        <v>1</v>
      </c>
      <c r="F230" s="4">
        <v>109</v>
      </c>
      <c r="G230" s="4">
        <v>109</v>
      </c>
      <c r="H230" s="5" t="s">
        <v>31</v>
      </c>
      <c r="I230" s="10" t="s">
        <v>1411</v>
      </c>
      <c r="J230" s="16" t="s">
        <v>1362</v>
      </c>
      <c r="K230" s="18" t="s">
        <v>1412</v>
      </c>
      <c r="L230" s="3"/>
      <c r="M230" s="9">
        <v>44060</v>
      </c>
      <c r="N230" s="1">
        <v>1</v>
      </c>
      <c r="O230" s="11" t="s">
        <v>63</v>
      </c>
      <c r="P230" s="11"/>
    </row>
    <row r="231" spans="1:16" x14ac:dyDescent="0.15">
      <c r="A231" s="2">
        <v>15716</v>
      </c>
      <c r="B231" s="3" t="s">
        <v>462</v>
      </c>
      <c r="C231" s="3" t="s">
        <v>463</v>
      </c>
      <c r="D231" s="3" t="s">
        <v>464</v>
      </c>
      <c r="E231" s="4">
        <v>1</v>
      </c>
      <c r="F231" s="4">
        <v>317</v>
      </c>
      <c r="G231" s="4">
        <v>317</v>
      </c>
      <c r="H231" s="5" t="s">
        <v>31</v>
      </c>
      <c r="I231" s="6" t="s">
        <v>118</v>
      </c>
      <c r="J231" s="16" t="s">
        <v>119</v>
      </c>
      <c r="K231" s="5">
        <v>187</v>
      </c>
      <c r="L231" s="3" t="s">
        <v>21</v>
      </c>
      <c r="M231" s="9">
        <v>31248</v>
      </c>
      <c r="N231" s="1"/>
      <c r="O231" s="11"/>
      <c r="P231" s="11"/>
    </row>
    <row r="232" spans="1:16" x14ac:dyDescent="0.15">
      <c r="A232" s="27">
        <v>17082</v>
      </c>
      <c r="B232" s="3" t="s">
        <v>462</v>
      </c>
      <c r="C232" s="3" t="s">
        <v>463</v>
      </c>
      <c r="D232" s="3" t="s">
        <v>464</v>
      </c>
      <c r="E232" s="13">
        <v>1</v>
      </c>
      <c r="F232" s="13">
        <v>215</v>
      </c>
      <c r="G232" s="13">
        <v>215</v>
      </c>
      <c r="H232" s="5" t="s">
        <v>31</v>
      </c>
      <c r="I232" s="10" t="s">
        <v>118</v>
      </c>
      <c r="J232" s="7" t="s">
        <v>119</v>
      </c>
      <c r="K232" s="18">
        <v>187</v>
      </c>
      <c r="L232" s="3" t="s">
        <v>21</v>
      </c>
      <c r="M232" s="9">
        <v>31203</v>
      </c>
      <c r="N232" s="1">
        <v>0</v>
      </c>
      <c r="O232" s="11" t="s">
        <v>22</v>
      </c>
      <c r="P232" s="11"/>
    </row>
    <row r="233" spans="1:16" x14ac:dyDescent="0.15">
      <c r="A233" s="21">
        <v>17995</v>
      </c>
      <c r="B233" s="3" t="s">
        <v>462</v>
      </c>
      <c r="C233" s="3" t="s">
        <v>463</v>
      </c>
      <c r="D233" s="3" t="s">
        <v>464</v>
      </c>
      <c r="E233" s="13">
        <v>1</v>
      </c>
      <c r="F233" s="13">
        <v>232</v>
      </c>
      <c r="G233" s="13">
        <v>232</v>
      </c>
      <c r="H233" s="5" t="s">
        <v>31</v>
      </c>
      <c r="I233" s="10" t="s">
        <v>118</v>
      </c>
      <c r="J233" s="7" t="s">
        <v>119</v>
      </c>
      <c r="K233" s="18">
        <v>187</v>
      </c>
      <c r="L233" s="3" t="s">
        <v>83</v>
      </c>
      <c r="M233" s="9">
        <v>32168</v>
      </c>
      <c r="N233" s="1">
        <v>0</v>
      </c>
      <c r="O233" s="11" t="s">
        <v>22</v>
      </c>
      <c r="P233" s="11"/>
    </row>
    <row r="234" spans="1:16" x14ac:dyDescent="0.4">
      <c r="A234" s="23">
        <v>18786</v>
      </c>
      <c r="B234" s="3" t="s">
        <v>462</v>
      </c>
      <c r="C234" s="3" t="s">
        <v>1435</v>
      </c>
      <c r="D234" s="3" t="s">
        <v>1436</v>
      </c>
      <c r="E234" s="4">
        <v>1</v>
      </c>
      <c r="F234" s="4">
        <v>277</v>
      </c>
      <c r="G234" s="4">
        <v>277</v>
      </c>
      <c r="H234" s="5" t="s">
        <v>31</v>
      </c>
      <c r="I234" s="10" t="s">
        <v>1411</v>
      </c>
      <c r="J234" s="16" t="s">
        <v>1362</v>
      </c>
      <c r="K234" s="18" t="s">
        <v>1412</v>
      </c>
      <c r="L234" s="3" t="s">
        <v>21</v>
      </c>
      <c r="M234" s="9">
        <v>41178</v>
      </c>
      <c r="N234" s="1">
        <v>1</v>
      </c>
      <c r="O234" s="11" t="s">
        <v>63</v>
      </c>
      <c r="P234" s="11"/>
    </row>
    <row r="235" spans="1:16" x14ac:dyDescent="0.4">
      <c r="A235" s="41">
        <v>19373</v>
      </c>
      <c r="B235" s="3" t="s">
        <v>1689</v>
      </c>
      <c r="C235" s="3" t="s">
        <v>1690</v>
      </c>
      <c r="D235" s="3" t="s">
        <v>1691</v>
      </c>
      <c r="E235" s="4">
        <v>1</v>
      </c>
      <c r="F235" s="4">
        <v>102</v>
      </c>
      <c r="G235" s="4">
        <v>102</v>
      </c>
      <c r="H235" s="5" t="s">
        <v>31</v>
      </c>
      <c r="I235" s="10" t="s">
        <v>1692</v>
      </c>
      <c r="J235" s="16" t="s">
        <v>1362</v>
      </c>
      <c r="K235" s="18" t="s">
        <v>1693</v>
      </c>
      <c r="L235" s="3" t="s">
        <v>83</v>
      </c>
      <c r="M235" s="9">
        <v>41192</v>
      </c>
      <c r="N235" s="1">
        <v>1</v>
      </c>
      <c r="O235" s="11" t="s">
        <v>63</v>
      </c>
      <c r="P235" s="11"/>
    </row>
    <row r="236" spans="1:16" x14ac:dyDescent="0.4">
      <c r="A236" s="23">
        <v>19374</v>
      </c>
      <c r="B236" s="3" t="s">
        <v>1689</v>
      </c>
      <c r="C236" s="3" t="s">
        <v>1690</v>
      </c>
      <c r="D236" s="3" t="s">
        <v>1691</v>
      </c>
      <c r="E236" s="4">
        <v>1</v>
      </c>
      <c r="F236" s="4">
        <v>92</v>
      </c>
      <c r="G236" s="4">
        <v>92</v>
      </c>
      <c r="H236" s="5" t="s">
        <v>31</v>
      </c>
      <c r="I236" s="10" t="s">
        <v>1692</v>
      </c>
      <c r="J236" s="16" t="s">
        <v>1362</v>
      </c>
      <c r="K236" s="18" t="s">
        <v>1693</v>
      </c>
      <c r="L236" s="3" t="s">
        <v>83</v>
      </c>
      <c r="M236" s="9">
        <v>41192</v>
      </c>
      <c r="N236" s="1">
        <v>1</v>
      </c>
      <c r="O236" s="11" t="s">
        <v>63</v>
      </c>
      <c r="P236" s="11"/>
    </row>
    <row r="237" spans="1:16" x14ac:dyDescent="0.15">
      <c r="A237" s="21">
        <v>17986</v>
      </c>
      <c r="B237" s="3" t="s">
        <v>873</v>
      </c>
      <c r="C237" s="3" t="s">
        <v>874</v>
      </c>
      <c r="D237" s="3" t="s">
        <v>875</v>
      </c>
      <c r="E237" s="13">
        <v>2</v>
      </c>
      <c r="F237" s="13">
        <v>135</v>
      </c>
      <c r="G237" s="13">
        <v>178</v>
      </c>
      <c r="H237" s="5" t="s">
        <v>31</v>
      </c>
      <c r="I237" s="10" t="s">
        <v>876</v>
      </c>
      <c r="J237" s="7" t="s">
        <v>119</v>
      </c>
      <c r="K237" s="18">
        <v>192</v>
      </c>
      <c r="L237" s="3" t="s">
        <v>83</v>
      </c>
      <c r="M237" s="9">
        <v>32022</v>
      </c>
      <c r="N237" s="1">
        <v>0</v>
      </c>
      <c r="O237" s="11" t="s">
        <v>22</v>
      </c>
      <c r="P237" s="11"/>
    </row>
    <row r="238" spans="1:16" x14ac:dyDescent="0.15">
      <c r="A238" s="21">
        <v>18002</v>
      </c>
      <c r="B238" s="3" t="s">
        <v>919</v>
      </c>
      <c r="C238" s="3" t="s">
        <v>874</v>
      </c>
      <c r="D238" s="3" t="s">
        <v>730</v>
      </c>
      <c r="E238" s="13">
        <v>2</v>
      </c>
      <c r="F238" s="13">
        <v>295</v>
      </c>
      <c r="G238" s="13">
        <v>345</v>
      </c>
      <c r="H238" s="5" t="s">
        <v>31</v>
      </c>
      <c r="I238" s="10" t="s">
        <v>876</v>
      </c>
      <c r="J238" s="7" t="s">
        <v>119</v>
      </c>
      <c r="K238" s="18">
        <v>192</v>
      </c>
      <c r="L238" s="3" t="s">
        <v>83</v>
      </c>
      <c r="M238" s="9">
        <v>32287</v>
      </c>
      <c r="N238" s="1">
        <v>0</v>
      </c>
      <c r="O238" s="11" t="s">
        <v>22</v>
      </c>
      <c r="P238" s="11"/>
    </row>
    <row r="239" spans="1:16" x14ac:dyDescent="0.4">
      <c r="A239" s="23">
        <v>23456</v>
      </c>
      <c r="B239" s="3" t="s">
        <v>2902</v>
      </c>
      <c r="C239" s="3" t="s">
        <v>2903</v>
      </c>
      <c r="D239" s="3" t="s">
        <v>2904</v>
      </c>
      <c r="E239" s="4">
        <v>1</v>
      </c>
      <c r="F239" s="4">
        <v>1220</v>
      </c>
      <c r="G239" s="4">
        <v>1220</v>
      </c>
      <c r="H239" s="5" t="s">
        <v>31</v>
      </c>
      <c r="I239" s="10" t="s">
        <v>2905</v>
      </c>
      <c r="J239" s="16" t="s">
        <v>1362</v>
      </c>
      <c r="K239" s="18" t="s">
        <v>2906</v>
      </c>
      <c r="L239" s="3" t="s">
        <v>2126</v>
      </c>
      <c r="M239" s="9">
        <v>44007</v>
      </c>
      <c r="N239" s="1">
        <v>1</v>
      </c>
      <c r="O239" s="11" t="s">
        <v>63</v>
      </c>
      <c r="P239" s="11"/>
    </row>
    <row r="240" spans="1:16" x14ac:dyDescent="0.15">
      <c r="A240" s="21">
        <v>18303</v>
      </c>
      <c r="B240" s="3" t="s">
        <v>1172</v>
      </c>
      <c r="C240" s="3" t="s">
        <v>1173</v>
      </c>
      <c r="D240" s="3" t="s">
        <v>1174</v>
      </c>
      <c r="E240" s="13">
        <v>1</v>
      </c>
      <c r="F240" s="13">
        <v>108</v>
      </c>
      <c r="G240" s="13">
        <v>108</v>
      </c>
      <c r="H240" s="5" t="s">
        <v>31</v>
      </c>
      <c r="I240" s="10" t="s">
        <v>928</v>
      </c>
      <c r="J240" s="7" t="s">
        <v>929</v>
      </c>
      <c r="K240" s="18">
        <v>199</v>
      </c>
      <c r="L240" s="3" t="s">
        <v>83</v>
      </c>
      <c r="M240" s="9">
        <v>31917</v>
      </c>
      <c r="N240" s="1"/>
      <c r="O240" s="11"/>
      <c r="P240" s="11"/>
    </row>
    <row r="241" spans="1:16" x14ac:dyDescent="0.15">
      <c r="A241" s="32">
        <v>18322</v>
      </c>
      <c r="B241" s="3" t="s">
        <v>1172</v>
      </c>
      <c r="C241" s="3" t="s">
        <v>1173</v>
      </c>
      <c r="D241" s="3" t="s">
        <v>1174</v>
      </c>
      <c r="E241" s="13">
        <v>1</v>
      </c>
      <c r="F241" s="13">
        <v>49</v>
      </c>
      <c r="G241" s="13">
        <v>49</v>
      </c>
      <c r="H241" s="5" t="s">
        <v>31</v>
      </c>
      <c r="I241" s="10" t="s">
        <v>928</v>
      </c>
      <c r="J241" s="7" t="s">
        <v>929</v>
      </c>
      <c r="K241" s="18">
        <v>199</v>
      </c>
      <c r="L241" s="3" t="s">
        <v>83</v>
      </c>
      <c r="M241" s="9">
        <v>31887</v>
      </c>
      <c r="N241" s="1"/>
      <c r="O241" s="11"/>
      <c r="P241" s="11"/>
    </row>
    <row r="242" spans="1:16" x14ac:dyDescent="0.15">
      <c r="A242" s="36">
        <v>21440</v>
      </c>
      <c r="B242" s="3" t="s">
        <v>1172</v>
      </c>
      <c r="C242" s="3" t="s">
        <v>1173</v>
      </c>
      <c r="D242" s="3" t="s">
        <v>1174</v>
      </c>
      <c r="E242" s="4">
        <v>2</v>
      </c>
      <c r="F242" s="4">
        <v>151</v>
      </c>
      <c r="G242" s="4">
        <v>171</v>
      </c>
      <c r="H242" s="5" t="s">
        <v>31</v>
      </c>
      <c r="I242" s="10" t="s">
        <v>1676</v>
      </c>
      <c r="J242" s="16" t="s">
        <v>1677</v>
      </c>
      <c r="K242" s="18" t="s">
        <v>1678</v>
      </c>
      <c r="L242" s="3" t="s">
        <v>83</v>
      </c>
      <c r="M242" s="9">
        <v>32552</v>
      </c>
      <c r="N242" s="26">
        <v>0</v>
      </c>
      <c r="O242" s="11" t="s">
        <v>22</v>
      </c>
      <c r="P242" s="11"/>
    </row>
    <row r="243" spans="1:16" x14ac:dyDescent="0.15">
      <c r="A243" s="36">
        <v>21461</v>
      </c>
      <c r="B243" s="3" t="s">
        <v>1172</v>
      </c>
      <c r="C243" s="3" t="s">
        <v>1173</v>
      </c>
      <c r="D243" s="3" t="s">
        <v>1174</v>
      </c>
      <c r="E243" s="4">
        <v>16</v>
      </c>
      <c r="F243" s="4">
        <v>90</v>
      </c>
      <c r="G243" s="4">
        <v>150</v>
      </c>
      <c r="H243" s="5" t="s">
        <v>31</v>
      </c>
      <c r="I243" s="10" t="s">
        <v>1676</v>
      </c>
      <c r="J243" s="16" t="s">
        <v>1677</v>
      </c>
      <c r="K243" s="18" t="s">
        <v>1678</v>
      </c>
      <c r="L243" s="3" t="s">
        <v>83</v>
      </c>
      <c r="M243" s="9">
        <v>32552</v>
      </c>
      <c r="N243" s="26">
        <v>0</v>
      </c>
      <c r="O243" s="11" t="s">
        <v>22</v>
      </c>
      <c r="P243" s="11"/>
    </row>
    <row r="244" spans="1:16" x14ac:dyDescent="0.4">
      <c r="A244" s="23">
        <v>19365</v>
      </c>
      <c r="B244" s="3" t="s">
        <v>1674</v>
      </c>
      <c r="C244" s="3" t="s">
        <v>1173</v>
      </c>
      <c r="D244" s="3" t="s">
        <v>1675</v>
      </c>
      <c r="E244" s="4">
        <v>1</v>
      </c>
      <c r="F244" s="4">
        <v>115</v>
      </c>
      <c r="G244" s="4">
        <v>115</v>
      </c>
      <c r="H244" s="5" t="s">
        <v>31</v>
      </c>
      <c r="I244" s="10" t="s">
        <v>1676</v>
      </c>
      <c r="J244" s="16" t="s">
        <v>1677</v>
      </c>
      <c r="K244" s="18" t="s">
        <v>1678</v>
      </c>
      <c r="L244" s="3" t="s">
        <v>83</v>
      </c>
      <c r="M244" s="9">
        <v>41192</v>
      </c>
      <c r="N244" s="1">
        <v>1</v>
      </c>
      <c r="O244" s="11" t="s">
        <v>63</v>
      </c>
      <c r="P244" s="11"/>
    </row>
    <row r="245" spans="1:16" x14ac:dyDescent="0.15">
      <c r="A245" s="21">
        <v>18006</v>
      </c>
      <c r="B245" s="3" t="s">
        <v>926</v>
      </c>
      <c r="C245" s="3" t="s">
        <v>927</v>
      </c>
      <c r="D245" s="3" t="s">
        <v>117</v>
      </c>
      <c r="E245" s="13">
        <v>4</v>
      </c>
      <c r="F245" s="13">
        <v>70</v>
      </c>
      <c r="G245" s="13">
        <v>85</v>
      </c>
      <c r="H245" s="5" t="s">
        <v>31</v>
      </c>
      <c r="I245" s="10" t="s">
        <v>928</v>
      </c>
      <c r="J245" s="7" t="s">
        <v>929</v>
      </c>
      <c r="K245" s="18">
        <v>199</v>
      </c>
      <c r="L245" s="3" t="s">
        <v>83</v>
      </c>
      <c r="M245" s="9">
        <v>31917</v>
      </c>
      <c r="N245" s="1">
        <v>0</v>
      </c>
      <c r="O245" s="11" t="s">
        <v>22</v>
      </c>
      <c r="P245" s="11"/>
    </row>
    <row r="246" spans="1:16" x14ac:dyDescent="0.4">
      <c r="A246" s="23">
        <v>23722</v>
      </c>
      <c r="B246" s="3" t="s">
        <v>3141</v>
      </c>
      <c r="C246" s="3" t="s">
        <v>3142</v>
      </c>
      <c r="D246" s="3" t="s">
        <v>3143</v>
      </c>
      <c r="E246" s="4">
        <v>1</v>
      </c>
      <c r="F246" s="4">
        <v>340</v>
      </c>
      <c r="G246" s="4">
        <v>340</v>
      </c>
      <c r="H246" s="5" t="s">
        <v>31</v>
      </c>
      <c r="I246" s="10" t="s">
        <v>3144</v>
      </c>
      <c r="J246" s="16" t="s">
        <v>3145</v>
      </c>
      <c r="K246" s="18" t="s">
        <v>3146</v>
      </c>
      <c r="L246" s="3" t="s">
        <v>2126</v>
      </c>
      <c r="M246" s="9">
        <v>43975</v>
      </c>
      <c r="N246" s="1">
        <v>1</v>
      </c>
      <c r="O246" s="11" t="s">
        <v>63</v>
      </c>
      <c r="P246" s="11"/>
    </row>
    <row r="247" spans="1:16" x14ac:dyDescent="0.4">
      <c r="A247" s="23">
        <v>20826</v>
      </c>
      <c r="B247" s="3" t="s">
        <v>2077</v>
      </c>
      <c r="C247" s="3" t="s">
        <v>1642</v>
      </c>
      <c r="D247" s="3" t="s">
        <v>2078</v>
      </c>
      <c r="E247" s="4">
        <v>1</v>
      </c>
      <c r="F247" s="4">
        <v>210</v>
      </c>
      <c r="G247" s="4">
        <v>210</v>
      </c>
      <c r="H247" s="5" t="s">
        <v>31</v>
      </c>
      <c r="I247" s="10" t="s">
        <v>1643</v>
      </c>
      <c r="J247" s="16" t="s">
        <v>1644</v>
      </c>
      <c r="K247" s="18" t="s">
        <v>1645</v>
      </c>
      <c r="L247" s="3" t="s">
        <v>1952</v>
      </c>
      <c r="M247" s="9">
        <v>42251</v>
      </c>
      <c r="N247" s="26">
        <v>1</v>
      </c>
      <c r="O247" s="11" t="s">
        <v>63</v>
      </c>
      <c r="P247" s="11"/>
    </row>
    <row r="248" spans="1:16" x14ac:dyDescent="0.4">
      <c r="A248" s="23">
        <v>22336</v>
      </c>
      <c r="B248" s="3" t="s">
        <v>2077</v>
      </c>
      <c r="C248" s="3" t="s">
        <v>1642</v>
      </c>
      <c r="D248" s="3" t="s">
        <v>2078</v>
      </c>
      <c r="E248" s="4">
        <v>1</v>
      </c>
      <c r="F248" s="4">
        <v>420</v>
      </c>
      <c r="G248" s="4">
        <v>420</v>
      </c>
      <c r="H248" s="5" t="s">
        <v>31</v>
      </c>
      <c r="I248" s="10" t="s">
        <v>1643</v>
      </c>
      <c r="J248" s="16" t="s">
        <v>1644</v>
      </c>
      <c r="K248" s="18" t="s">
        <v>1645</v>
      </c>
      <c r="L248" s="3" t="s">
        <v>1952</v>
      </c>
      <c r="M248" s="9">
        <v>43213</v>
      </c>
      <c r="N248" s="1">
        <v>1</v>
      </c>
      <c r="O248" s="11" t="s">
        <v>63</v>
      </c>
      <c r="P248" s="11"/>
    </row>
    <row r="249" spans="1:16" x14ac:dyDescent="0.4">
      <c r="A249" s="23">
        <v>23253</v>
      </c>
      <c r="B249" s="3" t="s">
        <v>2077</v>
      </c>
      <c r="C249" s="3" t="s">
        <v>1642</v>
      </c>
      <c r="D249" s="3" t="s">
        <v>2078</v>
      </c>
      <c r="E249" s="4">
        <v>1</v>
      </c>
      <c r="F249" s="4">
        <v>185</v>
      </c>
      <c r="G249" s="4">
        <v>185</v>
      </c>
      <c r="H249" s="5" t="s">
        <v>31</v>
      </c>
      <c r="I249" s="10" t="s">
        <v>1643</v>
      </c>
      <c r="J249" s="16" t="s">
        <v>1644</v>
      </c>
      <c r="K249" s="18" t="s">
        <v>1645</v>
      </c>
      <c r="L249" s="3"/>
      <c r="M249" s="9">
        <v>43877</v>
      </c>
      <c r="N249" s="1">
        <v>1</v>
      </c>
      <c r="O249" s="11" t="s">
        <v>63</v>
      </c>
      <c r="P249" s="11"/>
    </row>
    <row r="250" spans="1:16" x14ac:dyDescent="0.4">
      <c r="A250" s="23">
        <v>23468</v>
      </c>
      <c r="B250" s="3" t="s">
        <v>2077</v>
      </c>
      <c r="C250" s="3" t="s">
        <v>1642</v>
      </c>
      <c r="D250" s="3" t="s">
        <v>2078</v>
      </c>
      <c r="E250" s="4">
        <v>1</v>
      </c>
      <c r="F250" s="4">
        <v>355</v>
      </c>
      <c r="G250" s="4">
        <v>355</v>
      </c>
      <c r="H250" s="5" t="s">
        <v>31</v>
      </c>
      <c r="I250" s="10" t="s">
        <v>1643</v>
      </c>
      <c r="J250" s="16" t="s">
        <v>1644</v>
      </c>
      <c r="K250" s="18" t="s">
        <v>1645</v>
      </c>
      <c r="L250" s="3" t="s">
        <v>2126</v>
      </c>
      <c r="M250" s="9">
        <v>43965</v>
      </c>
      <c r="N250" s="1">
        <v>1</v>
      </c>
      <c r="O250" s="11" t="s">
        <v>63</v>
      </c>
      <c r="P250" s="11"/>
    </row>
    <row r="251" spans="1:16" x14ac:dyDescent="0.15">
      <c r="A251" s="21">
        <v>18034</v>
      </c>
      <c r="B251" s="3" t="s">
        <v>998</v>
      </c>
      <c r="C251" s="3" t="s">
        <v>999</v>
      </c>
      <c r="D251" s="3" t="s">
        <v>18</v>
      </c>
      <c r="E251" s="13">
        <v>3</v>
      </c>
      <c r="F251" s="13">
        <v>122</v>
      </c>
      <c r="G251" s="13">
        <v>195</v>
      </c>
      <c r="H251" s="5" t="s">
        <v>31</v>
      </c>
      <c r="I251" s="6" t="s">
        <v>1000</v>
      </c>
      <c r="J251" s="7" t="s">
        <v>1001</v>
      </c>
      <c r="K251" s="5">
        <v>208</v>
      </c>
      <c r="L251" s="3" t="s">
        <v>83</v>
      </c>
      <c r="M251" s="9">
        <v>32244</v>
      </c>
      <c r="N251" s="1">
        <v>0</v>
      </c>
      <c r="O251" s="11" t="s">
        <v>22</v>
      </c>
      <c r="P251" s="11"/>
    </row>
    <row r="252" spans="1:16" x14ac:dyDescent="0.4">
      <c r="A252" s="41">
        <v>19343</v>
      </c>
      <c r="B252" s="3" t="s">
        <v>998</v>
      </c>
      <c r="C252" s="3" t="s">
        <v>1642</v>
      </c>
      <c r="D252" s="3" t="s">
        <v>488</v>
      </c>
      <c r="E252" s="4">
        <v>1</v>
      </c>
      <c r="F252" s="4">
        <v>140</v>
      </c>
      <c r="G252" s="4">
        <v>140</v>
      </c>
      <c r="H252" s="5" t="s">
        <v>31</v>
      </c>
      <c r="I252" s="10" t="s">
        <v>1643</v>
      </c>
      <c r="J252" s="16" t="s">
        <v>1644</v>
      </c>
      <c r="K252" s="18" t="s">
        <v>1645</v>
      </c>
      <c r="L252" s="3" t="s">
        <v>83</v>
      </c>
      <c r="M252" s="9">
        <v>41192</v>
      </c>
      <c r="N252" s="1">
        <v>1</v>
      </c>
      <c r="O252" s="11" t="s">
        <v>63</v>
      </c>
      <c r="P252" s="11"/>
    </row>
    <row r="253" spans="1:16" x14ac:dyDescent="0.4">
      <c r="A253" s="23">
        <v>19375</v>
      </c>
      <c r="B253" s="3" t="s">
        <v>998</v>
      </c>
      <c r="C253" s="3" t="s">
        <v>1642</v>
      </c>
      <c r="D253" s="3" t="s">
        <v>488</v>
      </c>
      <c r="E253" s="4">
        <v>1</v>
      </c>
      <c r="F253" s="4">
        <v>112</v>
      </c>
      <c r="G253" s="4">
        <v>112</v>
      </c>
      <c r="H253" s="5" t="s">
        <v>31</v>
      </c>
      <c r="I253" s="10" t="s">
        <v>1643</v>
      </c>
      <c r="J253" s="16" t="s">
        <v>1644</v>
      </c>
      <c r="K253" s="18" t="s">
        <v>1645</v>
      </c>
      <c r="L253" s="3" t="s">
        <v>83</v>
      </c>
      <c r="M253" s="9">
        <v>41192</v>
      </c>
      <c r="N253" s="1">
        <v>1</v>
      </c>
      <c r="O253" s="11" t="s">
        <v>63</v>
      </c>
      <c r="P253" s="11"/>
    </row>
    <row r="254" spans="1:16" x14ac:dyDescent="0.4">
      <c r="A254" s="23">
        <v>20608</v>
      </c>
      <c r="B254" s="3" t="s">
        <v>2014</v>
      </c>
      <c r="C254" s="3" t="s">
        <v>1642</v>
      </c>
      <c r="D254" s="3" t="s">
        <v>2015</v>
      </c>
      <c r="E254" s="4">
        <v>1</v>
      </c>
      <c r="F254" s="4">
        <v>460</v>
      </c>
      <c r="G254" s="4">
        <v>460</v>
      </c>
      <c r="H254" s="5" t="s">
        <v>31</v>
      </c>
      <c r="I254" s="10" t="s">
        <v>1643</v>
      </c>
      <c r="J254" s="16" t="s">
        <v>1644</v>
      </c>
      <c r="K254" s="18" t="s">
        <v>1645</v>
      </c>
      <c r="L254" s="3" t="s">
        <v>1952</v>
      </c>
      <c r="M254" s="9">
        <v>41157</v>
      </c>
      <c r="N254" s="1">
        <v>1</v>
      </c>
      <c r="O254" s="11" t="s">
        <v>63</v>
      </c>
      <c r="P254" s="11"/>
    </row>
    <row r="255" spans="1:16" x14ac:dyDescent="0.4">
      <c r="A255" s="23">
        <v>20390</v>
      </c>
      <c r="B255" s="3" t="s">
        <v>1971</v>
      </c>
      <c r="C255" s="3" t="s">
        <v>1642</v>
      </c>
      <c r="D255" s="3" t="s">
        <v>1972</v>
      </c>
      <c r="E255" s="4">
        <v>1</v>
      </c>
      <c r="F255" s="4">
        <v>458</v>
      </c>
      <c r="G255" s="4">
        <v>458</v>
      </c>
      <c r="H255" s="8" t="s">
        <v>1915</v>
      </c>
      <c r="I255" s="10" t="s">
        <v>1643</v>
      </c>
      <c r="J255" s="16" t="s">
        <v>1644</v>
      </c>
      <c r="K255" s="18" t="s">
        <v>1645</v>
      </c>
      <c r="L255" s="3"/>
      <c r="M255" s="9"/>
      <c r="N255" s="1">
        <v>1</v>
      </c>
      <c r="O255" s="11" t="s">
        <v>63</v>
      </c>
      <c r="P255" s="11"/>
    </row>
    <row r="256" spans="1:16" x14ac:dyDescent="0.4">
      <c r="A256" s="41">
        <v>22936</v>
      </c>
      <c r="B256" s="3" t="s">
        <v>1971</v>
      </c>
      <c r="C256" s="3" t="s">
        <v>1642</v>
      </c>
      <c r="D256" s="3" t="s">
        <v>1972</v>
      </c>
      <c r="E256" s="4">
        <v>1</v>
      </c>
      <c r="F256" s="4">
        <v>350</v>
      </c>
      <c r="G256" s="4">
        <v>350</v>
      </c>
      <c r="H256" s="5" t="s">
        <v>31</v>
      </c>
      <c r="I256" s="10" t="s">
        <v>1643</v>
      </c>
      <c r="J256" s="16" t="s">
        <v>1644</v>
      </c>
      <c r="K256" s="18" t="s">
        <v>1645</v>
      </c>
      <c r="L256" s="3" t="s">
        <v>2126</v>
      </c>
      <c r="M256" s="9">
        <v>43921</v>
      </c>
      <c r="N256" s="1">
        <v>1</v>
      </c>
      <c r="O256" s="11" t="s">
        <v>63</v>
      </c>
      <c r="P256" s="11"/>
    </row>
    <row r="257" spans="1:16" x14ac:dyDescent="0.15">
      <c r="A257" s="21">
        <v>18310</v>
      </c>
      <c r="B257" s="3" t="s">
        <v>1191</v>
      </c>
      <c r="C257" s="3" t="s">
        <v>1192</v>
      </c>
      <c r="D257" s="3" t="s">
        <v>1193</v>
      </c>
      <c r="E257" s="13">
        <v>3</v>
      </c>
      <c r="F257" s="13">
        <v>265</v>
      </c>
      <c r="G257" s="13">
        <v>290</v>
      </c>
      <c r="H257" s="5" t="s">
        <v>31</v>
      </c>
      <c r="I257" s="10" t="s">
        <v>671</v>
      </c>
      <c r="J257" s="7" t="s">
        <v>460</v>
      </c>
      <c r="K257" s="18">
        <v>215</v>
      </c>
      <c r="L257" s="3" t="s">
        <v>83</v>
      </c>
      <c r="M257" s="9">
        <v>31939</v>
      </c>
      <c r="N257" s="1"/>
      <c r="O257" s="11"/>
      <c r="P257" s="11"/>
    </row>
    <row r="258" spans="1:16" x14ac:dyDescent="0.4">
      <c r="A258" s="23">
        <v>23528</v>
      </c>
      <c r="B258" s="3" t="s">
        <v>1191</v>
      </c>
      <c r="C258" s="3" t="s">
        <v>1192</v>
      </c>
      <c r="D258" s="3" t="s">
        <v>3003</v>
      </c>
      <c r="E258" s="4">
        <v>1</v>
      </c>
      <c r="F258" s="4">
        <v>300</v>
      </c>
      <c r="G258" s="4">
        <v>300</v>
      </c>
      <c r="H258" s="5" t="s">
        <v>31</v>
      </c>
      <c r="I258" s="10" t="s">
        <v>1618</v>
      </c>
      <c r="J258" s="16" t="s">
        <v>1619</v>
      </c>
      <c r="K258" s="18" t="s">
        <v>1620</v>
      </c>
      <c r="L258" s="3" t="s">
        <v>2105</v>
      </c>
      <c r="M258" s="9">
        <v>44103</v>
      </c>
      <c r="N258" s="1">
        <v>1</v>
      </c>
      <c r="O258" s="11" t="s">
        <v>63</v>
      </c>
      <c r="P258" s="11"/>
    </row>
    <row r="259" spans="1:16" x14ac:dyDescent="0.15">
      <c r="A259" s="21">
        <v>18053</v>
      </c>
      <c r="B259" s="3" t="s">
        <v>1004</v>
      </c>
      <c r="C259" s="3" t="s">
        <v>724</v>
      </c>
      <c r="D259" s="3" t="s">
        <v>47</v>
      </c>
      <c r="E259" s="13">
        <v>1</v>
      </c>
      <c r="F259" s="13">
        <v>180</v>
      </c>
      <c r="G259" s="13">
        <v>180</v>
      </c>
      <c r="H259" s="5" t="s">
        <v>31</v>
      </c>
      <c r="I259" s="6" t="s">
        <v>671</v>
      </c>
      <c r="J259" s="7" t="s">
        <v>460</v>
      </c>
      <c r="K259" s="5">
        <v>215</v>
      </c>
      <c r="L259" s="3" t="s">
        <v>83</v>
      </c>
      <c r="M259" s="9">
        <v>32315</v>
      </c>
      <c r="N259" s="1">
        <v>0</v>
      </c>
      <c r="O259" s="11" t="s">
        <v>22</v>
      </c>
      <c r="P259" s="11"/>
    </row>
    <row r="260" spans="1:16" x14ac:dyDescent="0.15">
      <c r="A260" s="21">
        <v>18334</v>
      </c>
      <c r="B260" s="3" t="s">
        <v>1221</v>
      </c>
      <c r="C260" s="3" t="s">
        <v>1192</v>
      </c>
      <c r="D260" s="3" t="s">
        <v>1222</v>
      </c>
      <c r="E260" s="13">
        <v>1</v>
      </c>
      <c r="F260" s="13">
        <v>237</v>
      </c>
      <c r="G260" s="13">
        <v>237</v>
      </c>
      <c r="H260" s="5" t="s">
        <v>31</v>
      </c>
      <c r="I260" s="10" t="s">
        <v>671</v>
      </c>
      <c r="J260" s="7" t="s">
        <v>460</v>
      </c>
      <c r="K260" s="18">
        <v>215</v>
      </c>
      <c r="L260" s="3" t="s">
        <v>83</v>
      </c>
      <c r="M260" s="9">
        <v>31939</v>
      </c>
      <c r="N260" s="1"/>
      <c r="O260" s="11"/>
      <c r="P260" s="11"/>
    </row>
    <row r="261" spans="1:16" x14ac:dyDescent="0.4">
      <c r="A261" s="42">
        <v>17678</v>
      </c>
      <c r="B261" s="3" t="s">
        <v>723</v>
      </c>
      <c r="C261" s="3" t="s">
        <v>724</v>
      </c>
      <c r="D261" s="3" t="s">
        <v>725</v>
      </c>
      <c r="E261" s="13">
        <v>1</v>
      </c>
      <c r="F261" s="13">
        <v>168</v>
      </c>
      <c r="G261" s="13">
        <v>168</v>
      </c>
      <c r="H261" s="5" t="s">
        <v>31</v>
      </c>
      <c r="I261" s="10" t="s">
        <v>671</v>
      </c>
      <c r="J261" s="7" t="s">
        <v>460</v>
      </c>
      <c r="K261" s="18">
        <v>215</v>
      </c>
      <c r="L261" s="3" t="s">
        <v>21</v>
      </c>
      <c r="M261" s="9">
        <v>40704</v>
      </c>
      <c r="N261" s="1">
        <v>1</v>
      </c>
      <c r="O261" s="11" t="s">
        <v>63</v>
      </c>
      <c r="P261" s="11"/>
    </row>
    <row r="262" spans="1:16" x14ac:dyDescent="0.15">
      <c r="A262" s="27">
        <v>17679</v>
      </c>
      <c r="B262" s="3" t="s">
        <v>723</v>
      </c>
      <c r="C262" s="3" t="s">
        <v>724</v>
      </c>
      <c r="D262" s="3" t="s">
        <v>725</v>
      </c>
      <c r="E262" s="13">
        <v>1</v>
      </c>
      <c r="F262" s="13">
        <v>168</v>
      </c>
      <c r="G262" s="13">
        <v>168</v>
      </c>
      <c r="H262" s="5" t="s">
        <v>31</v>
      </c>
      <c r="I262" s="10" t="s">
        <v>671</v>
      </c>
      <c r="J262" s="7" t="s">
        <v>460</v>
      </c>
      <c r="K262" s="18">
        <v>215</v>
      </c>
      <c r="L262" s="3" t="s">
        <v>21</v>
      </c>
      <c r="M262" s="9">
        <v>40704</v>
      </c>
      <c r="N262" s="1">
        <v>1</v>
      </c>
      <c r="O262" s="11" t="s">
        <v>22</v>
      </c>
      <c r="P262" s="11"/>
    </row>
    <row r="263" spans="1:16" x14ac:dyDescent="0.15">
      <c r="A263" s="27">
        <v>17680</v>
      </c>
      <c r="B263" s="3" t="s">
        <v>723</v>
      </c>
      <c r="C263" s="3" t="s">
        <v>724</v>
      </c>
      <c r="D263" s="3" t="s">
        <v>725</v>
      </c>
      <c r="E263" s="13">
        <v>12</v>
      </c>
      <c r="F263" s="13">
        <v>41</v>
      </c>
      <c r="G263" s="13">
        <v>89</v>
      </c>
      <c r="H263" s="5" t="s">
        <v>31</v>
      </c>
      <c r="I263" s="10" t="s">
        <v>671</v>
      </c>
      <c r="J263" s="7" t="s">
        <v>460</v>
      </c>
      <c r="K263" s="18">
        <v>215</v>
      </c>
      <c r="L263" s="3" t="s">
        <v>21</v>
      </c>
      <c r="M263" s="9">
        <v>40704</v>
      </c>
      <c r="N263" s="1">
        <v>0</v>
      </c>
      <c r="O263" s="11" t="s">
        <v>22</v>
      </c>
      <c r="P263" s="11"/>
    </row>
    <row r="264" spans="1:16" x14ac:dyDescent="0.15">
      <c r="A264" s="36">
        <v>21496</v>
      </c>
      <c r="B264" s="3" t="s">
        <v>723</v>
      </c>
      <c r="C264" s="3" t="s">
        <v>1192</v>
      </c>
      <c r="D264" s="3" t="s">
        <v>2280</v>
      </c>
      <c r="E264" s="4">
        <v>3</v>
      </c>
      <c r="F264" s="4">
        <v>178</v>
      </c>
      <c r="G264" s="4">
        <v>250</v>
      </c>
      <c r="H264" s="5" t="s">
        <v>31</v>
      </c>
      <c r="I264" s="10" t="s">
        <v>1618</v>
      </c>
      <c r="J264" s="16" t="s">
        <v>1619</v>
      </c>
      <c r="K264" s="18" t="s">
        <v>1620</v>
      </c>
      <c r="L264" s="3" t="s">
        <v>2105</v>
      </c>
      <c r="M264" s="9">
        <v>32300</v>
      </c>
      <c r="N264" s="26">
        <v>0</v>
      </c>
      <c r="O264" s="11" t="s">
        <v>22</v>
      </c>
      <c r="P264" s="11"/>
    </row>
    <row r="265" spans="1:16" x14ac:dyDescent="0.4">
      <c r="A265" s="41">
        <v>19414</v>
      </c>
      <c r="B265" s="3" t="s">
        <v>721</v>
      </c>
      <c r="C265" s="3" t="s">
        <v>1192</v>
      </c>
      <c r="D265" s="3" t="s">
        <v>1730</v>
      </c>
      <c r="E265" s="4">
        <v>1</v>
      </c>
      <c r="F265" s="4">
        <v>284</v>
      </c>
      <c r="G265" s="4">
        <v>284</v>
      </c>
      <c r="H265" s="5" t="s">
        <v>31</v>
      </c>
      <c r="I265" s="10" t="s">
        <v>1618</v>
      </c>
      <c r="J265" s="16" t="s">
        <v>1619</v>
      </c>
      <c r="K265" s="18" t="s">
        <v>1620</v>
      </c>
      <c r="L265" s="3" t="s">
        <v>62</v>
      </c>
      <c r="M265" s="9">
        <v>41071</v>
      </c>
      <c r="N265" s="1">
        <v>1</v>
      </c>
      <c r="O265" s="11" t="s">
        <v>63</v>
      </c>
      <c r="P265" s="11"/>
    </row>
    <row r="266" spans="1:16" x14ac:dyDescent="0.15">
      <c r="A266" s="29">
        <v>19438</v>
      </c>
      <c r="B266" s="3" t="s">
        <v>1752</v>
      </c>
      <c r="C266" s="3" t="s">
        <v>1192</v>
      </c>
      <c r="D266" s="3" t="s">
        <v>1753</v>
      </c>
      <c r="E266" s="4">
        <v>1</v>
      </c>
      <c r="F266" s="4">
        <v>54</v>
      </c>
      <c r="G266" s="4">
        <v>54</v>
      </c>
      <c r="H266" s="5" t="s">
        <v>31</v>
      </c>
      <c r="I266" s="10" t="s">
        <v>1618</v>
      </c>
      <c r="J266" s="16" t="s">
        <v>1619</v>
      </c>
      <c r="K266" s="18" t="s">
        <v>1620</v>
      </c>
      <c r="L266" s="3" t="s">
        <v>62</v>
      </c>
      <c r="M266" s="9">
        <v>41071</v>
      </c>
      <c r="N266" s="1">
        <v>0</v>
      </c>
      <c r="O266" s="11" t="s">
        <v>22</v>
      </c>
      <c r="P266" s="11"/>
    </row>
    <row r="267" spans="1:16" x14ac:dyDescent="0.4">
      <c r="A267" s="23">
        <v>23171</v>
      </c>
      <c r="B267" s="3" t="s">
        <v>1752</v>
      </c>
      <c r="C267" s="3" t="s">
        <v>1192</v>
      </c>
      <c r="D267" s="3" t="s">
        <v>1753</v>
      </c>
      <c r="E267" s="4">
        <v>1</v>
      </c>
      <c r="F267" s="4">
        <v>69</v>
      </c>
      <c r="G267" s="4">
        <v>69</v>
      </c>
      <c r="H267" s="5" t="s">
        <v>31</v>
      </c>
      <c r="I267" s="10" t="s">
        <v>1618</v>
      </c>
      <c r="J267" s="16" t="s">
        <v>1619</v>
      </c>
      <c r="K267" s="18" t="s">
        <v>1620</v>
      </c>
      <c r="L267" s="3" t="s">
        <v>2126</v>
      </c>
      <c r="M267" s="9">
        <v>41800</v>
      </c>
      <c r="N267" s="1">
        <v>1</v>
      </c>
      <c r="O267" s="11" t="s">
        <v>63</v>
      </c>
      <c r="P267" s="11"/>
    </row>
    <row r="268" spans="1:16" x14ac:dyDescent="0.15">
      <c r="A268" s="21">
        <v>23172</v>
      </c>
      <c r="B268" s="3" t="s">
        <v>1752</v>
      </c>
      <c r="C268" s="3" t="s">
        <v>1192</v>
      </c>
      <c r="D268" s="3" t="s">
        <v>1753</v>
      </c>
      <c r="E268" s="4">
        <v>1</v>
      </c>
      <c r="F268" s="4">
        <v>71</v>
      </c>
      <c r="G268" s="4">
        <v>71</v>
      </c>
      <c r="H268" s="5" t="s">
        <v>31</v>
      </c>
      <c r="I268" s="10" t="s">
        <v>1618</v>
      </c>
      <c r="J268" s="16" t="s">
        <v>1619</v>
      </c>
      <c r="K268" s="18" t="s">
        <v>1620</v>
      </c>
      <c r="L268" s="3" t="s">
        <v>2126</v>
      </c>
      <c r="M268" s="9">
        <v>41800</v>
      </c>
      <c r="N268" s="1">
        <v>0</v>
      </c>
      <c r="O268" s="11" t="s">
        <v>22</v>
      </c>
      <c r="P268" s="11"/>
    </row>
    <row r="269" spans="1:16" x14ac:dyDescent="0.15">
      <c r="A269" s="21">
        <v>23173</v>
      </c>
      <c r="B269" s="3" t="s">
        <v>1752</v>
      </c>
      <c r="C269" s="3" t="s">
        <v>1192</v>
      </c>
      <c r="D269" s="3" t="s">
        <v>1753</v>
      </c>
      <c r="E269" s="4">
        <v>4</v>
      </c>
      <c r="F269" s="4">
        <v>54</v>
      </c>
      <c r="G269" s="4">
        <v>58</v>
      </c>
      <c r="H269" s="5" t="s">
        <v>31</v>
      </c>
      <c r="I269" s="10" t="s">
        <v>1618</v>
      </c>
      <c r="J269" s="16" t="s">
        <v>1619</v>
      </c>
      <c r="K269" s="18" t="s">
        <v>1620</v>
      </c>
      <c r="L269" s="3" t="s">
        <v>2126</v>
      </c>
      <c r="M269" s="9">
        <v>41800</v>
      </c>
      <c r="N269" s="1">
        <v>0</v>
      </c>
      <c r="O269" s="11" t="s">
        <v>22</v>
      </c>
      <c r="P269" s="11"/>
    </row>
    <row r="270" spans="1:16" x14ac:dyDescent="0.4">
      <c r="A270" s="23">
        <v>23529</v>
      </c>
      <c r="B270" s="3" t="s">
        <v>1752</v>
      </c>
      <c r="C270" s="3" t="s">
        <v>1192</v>
      </c>
      <c r="D270" s="3" t="s">
        <v>1753</v>
      </c>
      <c r="E270" s="4">
        <v>1</v>
      </c>
      <c r="F270" s="4">
        <v>246</v>
      </c>
      <c r="G270" s="4">
        <v>246</v>
      </c>
      <c r="H270" s="5" t="s">
        <v>31</v>
      </c>
      <c r="I270" s="10" t="s">
        <v>1618</v>
      </c>
      <c r="J270" s="16" t="s">
        <v>1619</v>
      </c>
      <c r="K270" s="18" t="s">
        <v>1620</v>
      </c>
      <c r="L270" s="3" t="s">
        <v>2105</v>
      </c>
      <c r="M270" s="9">
        <v>44103</v>
      </c>
      <c r="N270" s="1">
        <v>1</v>
      </c>
      <c r="O270" s="11" t="s">
        <v>63</v>
      </c>
      <c r="P270" s="11"/>
    </row>
    <row r="271" spans="1:16" x14ac:dyDescent="0.15">
      <c r="A271" s="21">
        <v>18056</v>
      </c>
      <c r="B271" s="3" t="s">
        <v>1012</v>
      </c>
      <c r="C271" s="3" t="s">
        <v>724</v>
      </c>
      <c r="D271" s="3" t="s">
        <v>1013</v>
      </c>
      <c r="E271" s="13">
        <v>1</v>
      </c>
      <c r="F271" s="13">
        <v>145</v>
      </c>
      <c r="G271" s="13">
        <v>145</v>
      </c>
      <c r="H271" s="5" t="s">
        <v>31</v>
      </c>
      <c r="I271" s="10" t="s">
        <v>671</v>
      </c>
      <c r="J271" s="7" t="s">
        <v>460</v>
      </c>
      <c r="K271" s="18">
        <v>215</v>
      </c>
      <c r="L271" s="3" t="s">
        <v>83</v>
      </c>
      <c r="M271" s="9">
        <v>32008</v>
      </c>
      <c r="N271" s="1">
        <v>0</v>
      </c>
      <c r="O271" s="11" t="s">
        <v>22</v>
      </c>
      <c r="P271" s="11"/>
    </row>
    <row r="272" spans="1:16" x14ac:dyDescent="0.4">
      <c r="A272" s="25">
        <v>17596</v>
      </c>
      <c r="B272" s="3" t="s">
        <v>669</v>
      </c>
      <c r="C272" s="3" t="s">
        <v>670</v>
      </c>
      <c r="D272" s="3" t="s">
        <v>458</v>
      </c>
      <c r="E272" s="13">
        <v>1</v>
      </c>
      <c r="F272" s="13">
        <v>201</v>
      </c>
      <c r="G272" s="13">
        <v>201</v>
      </c>
      <c r="H272" s="5" t="s">
        <v>31</v>
      </c>
      <c r="I272" s="10" t="s">
        <v>671</v>
      </c>
      <c r="J272" s="7" t="s">
        <v>460</v>
      </c>
      <c r="K272" s="18">
        <v>215</v>
      </c>
      <c r="L272" s="3" t="s">
        <v>21</v>
      </c>
      <c r="M272" s="9">
        <v>40704</v>
      </c>
      <c r="N272" s="1">
        <v>1</v>
      </c>
      <c r="O272" s="11" t="s">
        <v>63</v>
      </c>
      <c r="P272" s="11"/>
    </row>
    <row r="273" spans="1:16" x14ac:dyDescent="0.4">
      <c r="A273" s="25">
        <v>17677</v>
      </c>
      <c r="B273" s="3" t="s">
        <v>721</v>
      </c>
      <c r="C273" s="3" t="s">
        <v>670</v>
      </c>
      <c r="D273" s="3" t="s">
        <v>722</v>
      </c>
      <c r="E273" s="13">
        <v>1</v>
      </c>
      <c r="F273" s="13">
        <v>272</v>
      </c>
      <c r="G273" s="13">
        <v>272</v>
      </c>
      <c r="H273" s="5" t="s">
        <v>31</v>
      </c>
      <c r="I273" s="10" t="s">
        <v>671</v>
      </c>
      <c r="J273" s="7" t="s">
        <v>460</v>
      </c>
      <c r="K273" s="18">
        <v>215</v>
      </c>
      <c r="L273" s="3" t="s">
        <v>21</v>
      </c>
      <c r="M273" s="9">
        <v>40704</v>
      </c>
      <c r="N273" s="1">
        <v>1</v>
      </c>
      <c r="O273" s="11" t="s">
        <v>63</v>
      </c>
      <c r="P273" s="11"/>
    </row>
    <row r="274" spans="1:16" x14ac:dyDescent="0.15">
      <c r="A274" s="32">
        <v>18311</v>
      </c>
      <c r="B274" s="3" t="s">
        <v>1194</v>
      </c>
      <c r="C274" s="3" t="s">
        <v>670</v>
      </c>
      <c r="D274" s="3" t="s">
        <v>1195</v>
      </c>
      <c r="E274" s="13">
        <v>3</v>
      </c>
      <c r="F274" s="13">
        <v>205</v>
      </c>
      <c r="G274" s="13">
        <v>255</v>
      </c>
      <c r="H274" s="5" t="s">
        <v>31</v>
      </c>
      <c r="I274" s="10" t="s">
        <v>671</v>
      </c>
      <c r="J274" s="7" t="s">
        <v>460</v>
      </c>
      <c r="K274" s="18">
        <v>215</v>
      </c>
      <c r="L274" s="3" t="s">
        <v>83</v>
      </c>
      <c r="M274" s="9">
        <v>31939</v>
      </c>
      <c r="N274" s="1"/>
      <c r="O274" s="11"/>
      <c r="P274" s="11"/>
    </row>
    <row r="275" spans="1:16" x14ac:dyDescent="0.15">
      <c r="A275" s="21">
        <v>18313</v>
      </c>
      <c r="B275" s="3" t="s">
        <v>1199</v>
      </c>
      <c r="C275" s="3" t="s">
        <v>1200</v>
      </c>
      <c r="D275" s="3" t="s">
        <v>1201</v>
      </c>
      <c r="E275" s="13">
        <v>1</v>
      </c>
      <c r="F275" s="13">
        <v>235</v>
      </c>
      <c r="G275" s="13">
        <v>235</v>
      </c>
      <c r="H275" s="5" t="s">
        <v>31</v>
      </c>
      <c r="I275" s="10" t="s">
        <v>671</v>
      </c>
      <c r="J275" s="7" t="s">
        <v>460</v>
      </c>
      <c r="K275" s="18">
        <v>215</v>
      </c>
      <c r="L275" s="3" t="s">
        <v>83</v>
      </c>
      <c r="M275" s="9">
        <v>31917</v>
      </c>
      <c r="N275" s="1"/>
      <c r="O275" s="11"/>
      <c r="P275" s="11"/>
    </row>
    <row r="276" spans="1:16" x14ac:dyDescent="0.15">
      <c r="A276" s="31">
        <v>17952</v>
      </c>
      <c r="B276" s="3" t="s">
        <v>813</v>
      </c>
      <c r="C276" s="3" t="s">
        <v>814</v>
      </c>
      <c r="D276" s="3" t="s">
        <v>815</v>
      </c>
      <c r="E276" s="13">
        <v>1</v>
      </c>
      <c r="F276" s="13">
        <v>332</v>
      </c>
      <c r="G276" s="13">
        <v>332</v>
      </c>
      <c r="H276" s="5" t="s">
        <v>31</v>
      </c>
      <c r="I276" s="10" t="s">
        <v>671</v>
      </c>
      <c r="J276" s="7" t="s">
        <v>460</v>
      </c>
      <c r="K276" s="18">
        <v>215</v>
      </c>
      <c r="L276" s="3" t="s">
        <v>83</v>
      </c>
      <c r="M276" s="9">
        <v>32105</v>
      </c>
      <c r="N276" s="1">
        <v>0</v>
      </c>
      <c r="O276" s="11" t="s">
        <v>22</v>
      </c>
      <c r="P276" s="11"/>
    </row>
    <row r="277" spans="1:16" x14ac:dyDescent="0.15">
      <c r="A277" s="21">
        <v>18314</v>
      </c>
      <c r="B277" s="3" t="s">
        <v>1202</v>
      </c>
      <c r="C277" s="3" t="s">
        <v>1203</v>
      </c>
      <c r="D277" s="3" t="s">
        <v>1204</v>
      </c>
      <c r="E277" s="13">
        <v>1</v>
      </c>
      <c r="F277" s="13">
        <v>223</v>
      </c>
      <c r="G277" s="13">
        <v>223</v>
      </c>
      <c r="H277" s="5" t="s">
        <v>31</v>
      </c>
      <c r="I277" s="10" t="s">
        <v>671</v>
      </c>
      <c r="J277" s="7" t="s">
        <v>460</v>
      </c>
      <c r="K277" s="18">
        <v>215</v>
      </c>
      <c r="L277" s="3" t="s">
        <v>83</v>
      </c>
      <c r="M277" s="9">
        <v>31917</v>
      </c>
      <c r="N277" s="1"/>
      <c r="O277" s="11"/>
      <c r="P277" s="11"/>
    </row>
    <row r="278" spans="1:16" x14ac:dyDescent="0.15">
      <c r="A278" s="21">
        <v>18224</v>
      </c>
      <c r="B278" s="3" t="s">
        <v>1134</v>
      </c>
      <c r="C278" s="3" t="s">
        <v>1135</v>
      </c>
      <c r="D278" s="3" t="s">
        <v>1136</v>
      </c>
      <c r="E278" s="13">
        <v>4</v>
      </c>
      <c r="F278" s="13">
        <v>110</v>
      </c>
      <c r="G278" s="13">
        <v>157</v>
      </c>
      <c r="H278" s="5" t="s">
        <v>31</v>
      </c>
      <c r="I278" s="10" t="s">
        <v>671</v>
      </c>
      <c r="J278" s="7" t="s">
        <v>460</v>
      </c>
      <c r="K278" s="18">
        <v>215</v>
      </c>
      <c r="L278" s="3" t="s">
        <v>83</v>
      </c>
      <c r="M278" s="9">
        <v>31887</v>
      </c>
      <c r="N278" s="1"/>
      <c r="O278" s="11"/>
      <c r="P278" s="11"/>
    </row>
    <row r="279" spans="1:16" x14ac:dyDescent="0.15">
      <c r="A279" s="32">
        <v>18342</v>
      </c>
      <c r="B279" s="3" t="s">
        <v>1229</v>
      </c>
      <c r="C279" s="3" t="s">
        <v>1135</v>
      </c>
      <c r="D279" s="3" t="s">
        <v>1230</v>
      </c>
      <c r="E279" s="13">
        <v>4</v>
      </c>
      <c r="F279" s="13">
        <v>147</v>
      </c>
      <c r="G279" s="13">
        <v>197</v>
      </c>
      <c r="H279" s="5" t="s">
        <v>31</v>
      </c>
      <c r="I279" s="10" t="s">
        <v>671</v>
      </c>
      <c r="J279" s="7" t="s">
        <v>460</v>
      </c>
      <c r="K279" s="18">
        <v>215</v>
      </c>
      <c r="L279" s="3" t="s">
        <v>83</v>
      </c>
      <c r="M279" s="9">
        <v>31939</v>
      </c>
      <c r="N279" s="1"/>
      <c r="O279" s="11"/>
      <c r="P279" s="11"/>
    </row>
    <row r="280" spans="1:16" x14ac:dyDescent="0.4">
      <c r="A280" s="23">
        <v>19092</v>
      </c>
      <c r="B280" s="3" t="s">
        <v>1229</v>
      </c>
      <c r="C280" s="3" t="s">
        <v>1135</v>
      </c>
      <c r="D280" s="3" t="s">
        <v>1230</v>
      </c>
      <c r="E280" s="4">
        <v>1</v>
      </c>
      <c r="F280" s="4">
        <v>155</v>
      </c>
      <c r="G280" s="4">
        <v>155</v>
      </c>
      <c r="H280" s="5" t="s">
        <v>31</v>
      </c>
      <c r="I280" s="10" t="s">
        <v>1618</v>
      </c>
      <c r="J280" s="16" t="s">
        <v>1619</v>
      </c>
      <c r="K280" s="18" t="s">
        <v>1620</v>
      </c>
      <c r="L280" s="3" t="s">
        <v>21</v>
      </c>
      <c r="M280" s="9">
        <v>41071</v>
      </c>
      <c r="N280" s="1">
        <v>1</v>
      </c>
      <c r="O280" s="11" t="s">
        <v>63</v>
      </c>
      <c r="P280" s="11"/>
    </row>
    <row r="281" spans="1:16" x14ac:dyDescent="0.15">
      <c r="A281" s="21">
        <v>18033</v>
      </c>
      <c r="B281" s="3" t="s">
        <v>996</v>
      </c>
      <c r="C281" s="3" t="s">
        <v>997</v>
      </c>
      <c r="D281" s="3" t="s">
        <v>963</v>
      </c>
      <c r="E281" s="13">
        <v>5</v>
      </c>
      <c r="F281" s="13">
        <v>95</v>
      </c>
      <c r="G281" s="13">
        <v>117</v>
      </c>
      <c r="H281" s="5" t="s">
        <v>31</v>
      </c>
      <c r="I281" s="10" t="s">
        <v>671</v>
      </c>
      <c r="J281" s="7" t="s">
        <v>460</v>
      </c>
      <c r="K281" s="18">
        <v>215</v>
      </c>
      <c r="L281" s="3" t="s">
        <v>83</v>
      </c>
      <c r="M281" s="9">
        <v>32244</v>
      </c>
      <c r="N281" s="1">
        <v>0</v>
      </c>
      <c r="O281" s="11" t="s">
        <v>22</v>
      </c>
      <c r="P281" s="11"/>
    </row>
    <row r="282" spans="1:16" x14ac:dyDescent="0.15">
      <c r="A282" s="36">
        <v>21497</v>
      </c>
      <c r="B282" s="3" t="s">
        <v>996</v>
      </c>
      <c r="C282" s="3" t="s">
        <v>2281</v>
      </c>
      <c r="D282" s="3" t="s">
        <v>2282</v>
      </c>
      <c r="E282" s="4">
        <v>7</v>
      </c>
      <c r="F282" s="4">
        <v>87</v>
      </c>
      <c r="G282" s="4">
        <v>115</v>
      </c>
      <c r="H282" s="5" t="s">
        <v>31</v>
      </c>
      <c r="I282" s="10" t="s">
        <v>1618</v>
      </c>
      <c r="J282" s="16" t="s">
        <v>1619</v>
      </c>
      <c r="K282" s="18" t="s">
        <v>1620</v>
      </c>
      <c r="L282" s="3" t="s">
        <v>2105</v>
      </c>
      <c r="M282" s="9">
        <v>32300</v>
      </c>
      <c r="N282" s="26">
        <v>0</v>
      </c>
      <c r="O282" s="11" t="s">
        <v>22</v>
      </c>
      <c r="P282" s="11"/>
    </row>
    <row r="283" spans="1:16" x14ac:dyDescent="0.15">
      <c r="A283" s="21">
        <v>18373</v>
      </c>
      <c r="B283" s="3" t="s">
        <v>1246</v>
      </c>
      <c r="C283" s="3" t="s">
        <v>1247</v>
      </c>
      <c r="D283" s="3" t="s">
        <v>1248</v>
      </c>
      <c r="E283" s="13">
        <v>2</v>
      </c>
      <c r="F283" s="13">
        <v>184</v>
      </c>
      <c r="G283" s="13">
        <v>198</v>
      </c>
      <c r="H283" s="5" t="s">
        <v>31</v>
      </c>
      <c r="I283" s="10" t="s">
        <v>671</v>
      </c>
      <c r="J283" s="7" t="s">
        <v>460</v>
      </c>
      <c r="K283" s="18">
        <v>215</v>
      </c>
      <c r="L283" s="3" t="s">
        <v>83</v>
      </c>
      <c r="M283" s="9">
        <v>31887</v>
      </c>
      <c r="N283" s="1"/>
      <c r="O283" s="11"/>
      <c r="P283" s="11"/>
    </row>
    <row r="284" spans="1:16" x14ac:dyDescent="0.15">
      <c r="A284" s="21">
        <v>17972</v>
      </c>
      <c r="B284" s="3" t="s">
        <v>841</v>
      </c>
      <c r="C284" s="3" t="s">
        <v>842</v>
      </c>
      <c r="D284" s="3" t="s">
        <v>843</v>
      </c>
      <c r="E284" s="13">
        <v>3</v>
      </c>
      <c r="F284" s="13">
        <v>97</v>
      </c>
      <c r="G284" s="13">
        <v>221</v>
      </c>
      <c r="H284" s="5" t="s">
        <v>31</v>
      </c>
      <c r="I284" s="10" t="s">
        <v>671</v>
      </c>
      <c r="J284" s="7" t="s">
        <v>460</v>
      </c>
      <c r="K284" s="18">
        <v>215</v>
      </c>
      <c r="L284" s="3" t="s">
        <v>83</v>
      </c>
      <c r="M284" s="9">
        <v>32105</v>
      </c>
      <c r="N284" s="1">
        <v>0</v>
      </c>
      <c r="O284" s="11" t="s">
        <v>22</v>
      </c>
      <c r="P284" s="11"/>
    </row>
    <row r="285" spans="1:16" x14ac:dyDescent="0.15">
      <c r="A285" s="32">
        <v>17973</v>
      </c>
      <c r="B285" s="3" t="s">
        <v>841</v>
      </c>
      <c r="C285" s="3" t="s">
        <v>842</v>
      </c>
      <c r="D285" s="3" t="s">
        <v>843</v>
      </c>
      <c r="E285" s="13">
        <v>1</v>
      </c>
      <c r="F285" s="13">
        <v>255</v>
      </c>
      <c r="G285" s="13">
        <v>255</v>
      </c>
      <c r="H285" s="5" t="s">
        <v>31</v>
      </c>
      <c r="I285" s="10" t="s">
        <v>671</v>
      </c>
      <c r="J285" s="7" t="s">
        <v>460</v>
      </c>
      <c r="K285" s="18">
        <v>215</v>
      </c>
      <c r="L285" s="3" t="s">
        <v>83</v>
      </c>
      <c r="M285" s="9">
        <v>32315</v>
      </c>
      <c r="N285" s="1">
        <v>0</v>
      </c>
      <c r="O285" s="11" t="s">
        <v>22</v>
      </c>
      <c r="P285" s="11"/>
    </row>
    <row r="286" spans="1:16" x14ac:dyDescent="0.4">
      <c r="A286" s="23">
        <v>23530</v>
      </c>
      <c r="B286" s="3" t="s">
        <v>3004</v>
      </c>
      <c r="C286" s="3" t="s">
        <v>3005</v>
      </c>
      <c r="D286" s="3" t="s">
        <v>3006</v>
      </c>
      <c r="E286" s="4">
        <v>1</v>
      </c>
      <c r="F286" s="4">
        <v>211</v>
      </c>
      <c r="G286" s="4">
        <v>211</v>
      </c>
      <c r="H286" s="5" t="s">
        <v>31</v>
      </c>
      <c r="I286" s="10" t="s">
        <v>1618</v>
      </c>
      <c r="J286" s="16" t="s">
        <v>1619</v>
      </c>
      <c r="K286" s="18" t="s">
        <v>1620</v>
      </c>
      <c r="L286" s="3" t="s">
        <v>2105</v>
      </c>
      <c r="M286" s="9">
        <v>44103</v>
      </c>
      <c r="N286" s="1">
        <v>1</v>
      </c>
      <c r="O286" s="11" t="s">
        <v>63</v>
      </c>
      <c r="P286" s="11"/>
    </row>
    <row r="287" spans="1:16" x14ac:dyDescent="0.15">
      <c r="A287" s="21">
        <v>18333</v>
      </c>
      <c r="B287" s="3" t="s">
        <v>1219</v>
      </c>
      <c r="C287" s="3" t="s">
        <v>1206</v>
      </c>
      <c r="D287" s="3" t="s">
        <v>1220</v>
      </c>
      <c r="E287" s="13">
        <v>3</v>
      </c>
      <c r="F287" s="13">
        <v>243</v>
      </c>
      <c r="G287" s="13">
        <v>260</v>
      </c>
      <c r="H287" s="5" t="s">
        <v>31</v>
      </c>
      <c r="I287" s="10" t="s">
        <v>671</v>
      </c>
      <c r="J287" s="7" t="s">
        <v>460</v>
      </c>
      <c r="K287" s="18">
        <v>215</v>
      </c>
      <c r="L287" s="3" t="s">
        <v>83</v>
      </c>
      <c r="M287" s="9">
        <v>31939</v>
      </c>
      <c r="N287" s="1"/>
      <c r="O287" s="11"/>
      <c r="P287" s="11"/>
    </row>
    <row r="288" spans="1:16" x14ac:dyDescent="0.4">
      <c r="A288" s="41">
        <v>19091</v>
      </c>
      <c r="B288" s="3" t="s">
        <v>1219</v>
      </c>
      <c r="C288" s="3" t="s">
        <v>1206</v>
      </c>
      <c r="D288" s="3" t="s">
        <v>1220</v>
      </c>
      <c r="E288" s="4">
        <v>1</v>
      </c>
      <c r="F288" s="4">
        <v>170</v>
      </c>
      <c r="G288" s="4">
        <v>170</v>
      </c>
      <c r="H288" s="5" t="s">
        <v>31</v>
      </c>
      <c r="I288" s="10" t="s">
        <v>1618</v>
      </c>
      <c r="J288" s="16" t="s">
        <v>1619</v>
      </c>
      <c r="K288" s="18" t="s">
        <v>1620</v>
      </c>
      <c r="L288" s="3" t="s">
        <v>21</v>
      </c>
      <c r="M288" s="9">
        <v>41071</v>
      </c>
      <c r="N288" s="1">
        <v>1</v>
      </c>
      <c r="O288" s="11" t="s">
        <v>63</v>
      </c>
      <c r="P288" s="11"/>
    </row>
    <row r="289" spans="1:16" x14ac:dyDescent="0.15">
      <c r="A289" s="21">
        <v>18324</v>
      </c>
      <c r="B289" s="3" t="s">
        <v>1205</v>
      </c>
      <c r="C289" s="3" t="s">
        <v>1206</v>
      </c>
      <c r="D289" s="3" t="s">
        <v>488</v>
      </c>
      <c r="E289" s="13">
        <v>3</v>
      </c>
      <c r="F289" s="13">
        <v>110</v>
      </c>
      <c r="G289" s="13">
        <v>155</v>
      </c>
      <c r="H289" s="5" t="s">
        <v>31</v>
      </c>
      <c r="I289" s="10" t="s">
        <v>671</v>
      </c>
      <c r="J289" s="7" t="s">
        <v>460</v>
      </c>
      <c r="K289" s="18">
        <v>215</v>
      </c>
      <c r="L289" s="3" t="s">
        <v>83</v>
      </c>
      <c r="M289" s="9">
        <v>31939</v>
      </c>
      <c r="N289" s="1"/>
      <c r="O289" s="11"/>
      <c r="P289" s="11"/>
    </row>
    <row r="290" spans="1:16" x14ac:dyDescent="0.15">
      <c r="A290" s="21">
        <v>17969</v>
      </c>
      <c r="B290" s="3" t="s">
        <v>837</v>
      </c>
      <c r="C290" s="3" t="s">
        <v>838</v>
      </c>
      <c r="D290" s="3" t="s">
        <v>676</v>
      </c>
      <c r="E290" s="13">
        <v>2</v>
      </c>
      <c r="F290" s="13">
        <v>207</v>
      </c>
      <c r="G290" s="13">
        <v>222</v>
      </c>
      <c r="H290" s="5" t="s">
        <v>31</v>
      </c>
      <c r="I290" s="10" t="s">
        <v>671</v>
      </c>
      <c r="J290" s="7" t="s">
        <v>460</v>
      </c>
      <c r="K290" s="18">
        <v>215</v>
      </c>
      <c r="L290" s="3" t="s">
        <v>83</v>
      </c>
      <c r="M290" s="9">
        <v>32055</v>
      </c>
      <c r="N290" s="1">
        <v>0</v>
      </c>
      <c r="O290" s="11" t="s">
        <v>22</v>
      </c>
      <c r="P290" s="11"/>
    </row>
    <row r="291" spans="1:16" x14ac:dyDescent="0.15">
      <c r="A291" s="2">
        <v>15629</v>
      </c>
      <c r="B291" s="3" t="s">
        <v>456</v>
      </c>
      <c r="C291" s="3" t="s">
        <v>457</v>
      </c>
      <c r="D291" s="3" t="s">
        <v>458</v>
      </c>
      <c r="E291" s="4">
        <v>1</v>
      </c>
      <c r="F291" s="4">
        <v>45</v>
      </c>
      <c r="G291" s="4">
        <v>45</v>
      </c>
      <c r="H291" s="5" t="s">
        <v>31</v>
      </c>
      <c r="I291" s="6" t="s">
        <v>459</v>
      </c>
      <c r="J291" s="7" t="s">
        <v>460</v>
      </c>
      <c r="K291" s="5">
        <v>216</v>
      </c>
      <c r="L291" s="3" t="s">
        <v>77</v>
      </c>
      <c r="M291" s="9">
        <v>40248</v>
      </c>
      <c r="N291" s="1"/>
      <c r="O291" s="11"/>
      <c r="P291" s="11"/>
    </row>
    <row r="292" spans="1:16" x14ac:dyDescent="0.15">
      <c r="A292" s="29">
        <v>19445</v>
      </c>
      <c r="B292" s="3" t="s">
        <v>1761</v>
      </c>
      <c r="C292" s="3" t="s">
        <v>736</v>
      </c>
      <c r="D292" s="3" t="s">
        <v>1762</v>
      </c>
      <c r="E292" s="4">
        <v>2</v>
      </c>
      <c r="F292" s="4">
        <v>25</v>
      </c>
      <c r="G292" s="4">
        <v>31</v>
      </c>
      <c r="H292" s="5" t="s">
        <v>31</v>
      </c>
      <c r="I292" s="10" t="s">
        <v>1763</v>
      </c>
      <c r="J292" s="16" t="s">
        <v>1619</v>
      </c>
      <c r="K292" s="18" t="s">
        <v>1764</v>
      </c>
      <c r="L292" s="3" t="s">
        <v>538</v>
      </c>
      <c r="M292" s="9">
        <v>41076</v>
      </c>
      <c r="N292" s="1">
        <v>0</v>
      </c>
      <c r="O292" s="11" t="s">
        <v>22</v>
      </c>
      <c r="P292" s="11"/>
    </row>
    <row r="293" spans="1:16" x14ac:dyDescent="0.4">
      <c r="A293" s="41">
        <v>23100</v>
      </c>
      <c r="B293" s="3" t="s">
        <v>1761</v>
      </c>
      <c r="C293" s="3" t="s">
        <v>736</v>
      </c>
      <c r="D293" s="3" t="s">
        <v>1762</v>
      </c>
      <c r="E293" s="4">
        <v>1</v>
      </c>
      <c r="F293" s="4">
        <v>46</v>
      </c>
      <c r="G293" s="4">
        <v>46</v>
      </c>
      <c r="H293" s="5" t="s">
        <v>31</v>
      </c>
      <c r="I293" s="10" t="s">
        <v>1763</v>
      </c>
      <c r="J293" s="16" t="s">
        <v>1619</v>
      </c>
      <c r="K293" s="18" t="s">
        <v>1764</v>
      </c>
      <c r="L293" s="3" t="s">
        <v>538</v>
      </c>
      <c r="M293" s="9">
        <v>41804</v>
      </c>
      <c r="N293" s="1">
        <v>0</v>
      </c>
      <c r="O293" s="11" t="s">
        <v>63</v>
      </c>
      <c r="P293" s="11"/>
    </row>
    <row r="294" spans="1:16" x14ac:dyDescent="0.15">
      <c r="A294" s="21">
        <v>23101</v>
      </c>
      <c r="B294" s="3" t="s">
        <v>1761</v>
      </c>
      <c r="C294" s="3" t="s">
        <v>736</v>
      </c>
      <c r="D294" s="3" t="s">
        <v>1762</v>
      </c>
      <c r="E294" s="4">
        <v>1</v>
      </c>
      <c r="F294" s="4">
        <v>46</v>
      </c>
      <c r="G294" s="4">
        <v>46</v>
      </c>
      <c r="H294" s="5" t="s">
        <v>31</v>
      </c>
      <c r="I294" s="10" t="s">
        <v>1763</v>
      </c>
      <c r="J294" s="16" t="s">
        <v>1619</v>
      </c>
      <c r="K294" s="18" t="s">
        <v>1764</v>
      </c>
      <c r="L294" s="3" t="s">
        <v>538</v>
      </c>
      <c r="M294" s="9">
        <v>41804</v>
      </c>
      <c r="N294" s="1">
        <v>1</v>
      </c>
      <c r="O294" s="11" t="s">
        <v>22</v>
      </c>
      <c r="P294" s="11"/>
    </row>
    <row r="295" spans="1:16" x14ac:dyDescent="0.15">
      <c r="A295" s="21">
        <v>23102</v>
      </c>
      <c r="B295" s="3" t="s">
        <v>1761</v>
      </c>
      <c r="C295" s="3" t="s">
        <v>736</v>
      </c>
      <c r="D295" s="3" t="s">
        <v>1762</v>
      </c>
      <c r="E295" s="4">
        <v>11</v>
      </c>
      <c r="F295" s="4">
        <v>28</v>
      </c>
      <c r="G295" s="4">
        <v>40</v>
      </c>
      <c r="H295" s="5" t="s">
        <v>31</v>
      </c>
      <c r="I295" s="10" t="s">
        <v>1763</v>
      </c>
      <c r="J295" s="16" t="s">
        <v>1619</v>
      </c>
      <c r="K295" s="18" t="s">
        <v>1764</v>
      </c>
      <c r="L295" s="3" t="s">
        <v>538</v>
      </c>
      <c r="M295" s="9">
        <v>41804</v>
      </c>
      <c r="N295" s="1">
        <v>0</v>
      </c>
      <c r="O295" s="11" t="s">
        <v>22</v>
      </c>
      <c r="P295" s="11"/>
    </row>
    <row r="296" spans="1:16" x14ac:dyDescent="0.15">
      <c r="A296" s="27">
        <v>17689</v>
      </c>
      <c r="B296" s="3" t="s">
        <v>735</v>
      </c>
      <c r="C296" s="3" t="s">
        <v>736</v>
      </c>
      <c r="D296" s="3" t="s">
        <v>737</v>
      </c>
      <c r="E296" s="13">
        <v>2</v>
      </c>
      <c r="F296" s="13">
        <v>22</v>
      </c>
      <c r="G296" s="13">
        <v>27</v>
      </c>
      <c r="H296" s="5" t="s">
        <v>31</v>
      </c>
      <c r="I296" s="10" t="s">
        <v>459</v>
      </c>
      <c r="J296" s="7" t="s">
        <v>460</v>
      </c>
      <c r="K296" s="18">
        <v>216</v>
      </c>
      <c r="L296" s="3" t="s">
        <v>538</v>
      </c>
      <c r="M296" s="9">
        <v>40705</v>
      </c>
      <c r="N296" s="1">
        <v>0</v>
      </c>
      <c r="O296" s="11" t="s">
        <v>22</v>
      </c>
      <c r="P296" s="11"/>
    </row>
    <row r="297" spans="1:16" x14ac:dyDescent="0.15">
      <c r="A297" s="28">
        <v>19424</v>
      </c>
      <c r="B297" s="3" t="s">
        <v>735</v>
      </c>
      <c r="C297" s="3" t="s">
        <v>736</v>
      </c>
      <c r="D297" s="3" t="s">
        <v>737</v>
      </c>
      <c r="E297" s="4">
        <v>2</v>
      </c>
      <c r="F297" s="4">
        <v>22</v>
      </c>
      <c r="G297" s="4">
        <v>29</v>
      </c>
      <c r="H297" s="5" t="s">
        <v>31</v>
      </c>
      <c r="I297" s="10" t="s">
        <v>459</v>
      </c>
      <c r="J297" s="7" t="s">
        <v>460</v>
      </c>
      <c r="K297" s="18">
        <v>216</v>
      </c>
      <c r="L297" s="3" t="s">
        <v>538</v>
      </c>
      <c r="M297" s="9">
        <v>41074</v>
      </c>
      <c r="N297" s="1">
        <v>0</v>
      </c>
      <c r="O297" s="11" t="s">
        <v>22</v>
      </c>
      <c r="P297" s="11"/>
    </row>
    <row r="298" spans="1:16" x14ac:dyDescent="0.4">
      <c r="A298" s="23">
        <v>22899</v>
      </c>
      <c r="B298" s="3" t="s">
        <v>2588</v>
      </c>
      <c r="C298" s="3" t="s">
        <v>2589</v>
      </c>
      <c r="D298" s="3" t="s">
        <v>2590</v>
      </c>
      <c r="E298" s="4">
        <v>1</v>
      </c>
      <c r="F298" s="4">
        <v>246</v>
      </c>
      <c r="G298" s="4">
        <v>246</v>
      </c>
      <c r="H298" s="5" t="s">
        <v>31</v>
      </c>
      <c r="I298" s="10" t="s">
        <v>1763</v>
      </c>
      <c r="J298" s="16" t="s">
        <v>1619</v>
      </c>
      <c r="K298" s="18" t="s">
        <v>1764</v>
      </c>
      <c r="L298" s="3" t="s">
        <v>2126</v>
      </c>
      <c r="M298" s="9"/>
      <c r="N298" s="1">
        <v>1</v>
      </c>
      <c r="O298" s="11" t="s">
        <v>63</v>
      </c>
      <c r="P298" s="11"/>
    </row>
    <row r="299" spans="1:16" x14ac:dyDescent="0.15">
      <c r="A299" s="21">
        <v>18004</v>
      </c>
      <c r="B299" s="3" t="s">
        <v>924</v>
      </c>
      <c r="C299" s="3" t="s">
        <v>925</v>
      </c>
      <c r="D299" s="3" t="s">
        <v>70</v>
      </c>
      <c r="E299" s="13">
        <v>1</v>
      </c>
      <c r="F299" s="13">
        <v>375</v>
      </c>
      <c r="G299" s="13">
        <v>375</v>
      </c>
      <c r="H299" s="5" t="s">
        <v>31</v>
      </c>
      <c r="I299" s="10" t="s">
        <v>459</v>
      </c>
      <c r="J299" s="7" t="s">
        <v>460</v>
      </c>
      <c r="K299" s="18">
        <v>216</v>
      </c>
      <c r="L299" s="3" t="s">
        <v>83</v>
      </c>
      <c r="M299" s="9">
        <v>32441</v>
      </c>
      <c r="N299" s="1">
        <v>0</v>
      </c>
      <c r="O299" s="11" t="s">
        <v>22</v>
      </c>
      <c r="P299" s="11"/>
    </row>
    <row r="300" spans="1:16" x14ac:dyDescent="0.4">
      <c r="A300" s="23">
        <v>21531</v>
      </c>
      <c r="B300" s="3" t="s">
        <v>924</v>
      </c>
      <c r="C300" s="3" t="s">
        <v>2287</v>
      </c>
      <c r="D300" s="3" t="s">
        <v>482</v>
      </c>
      <c r="E300" s="4">
        <v>1</v>
      </c>
      <c r="F300" s="4">
        <v>204</v>
      </c>
      <c r="G300" s="4">
        <v>204</v>
      </c>
      <c r="H300" s="5" t="s">
        <v>31</v>
      </c>
      <c r="I300" s="10" t="s">
        <v>1763</v>
      </c>
      <c r="J300" s="16" t="s">
        <v>1619</v>
      </c>
      <c r="K300" s="18" t="s">
        <v>1764</v>
      </c>
      <c r="L300" s="3" t="s">
        <v>83</v>
      </c>
      <c r="M300" s="9">
        <v>42926</v>
      </c>
      <c r="N300" s="26">
        <v>1</v>
      </c>
      <c r="O300" s="11" t="s">
        <v>63</v>
      </c>
      <c r="P300" s="11"/>
    </row>
    <row r="301" spans="1:16" x14ac:dyDescent="0.4">
      <c r="A301" s="41">
        <v>21532</v>
      </c>
      <c r="B301" s="3" t="s">
        <v>924</v>
      </c>
      <c r="C301" s="3" t="s">
        <v>2287</v>
      </c>
      <c r="D301" s="3" t="s">
        <v>482</v>
      </c>
      <c r="E301" s="4">
        <v>1</v>
      </c>
      <c r="F301" s="4">
        <v>220</v>
      </c>
      <c r="G301" s="4">
        <v>220</v>
      </c>
      <c r="H301" s="5" t="s">
        <v>31</v>
      </c>
      <c r="I301" s="10" t="s">
        <v>1763</v>
      </c>
      <c r="J301" s="16" t="s">
        <v>1619</v>
      </c>
      <c r="K301" s="18" t="s">
        <v>1764</v>
      </c>
      <c r="L301" s="3" t="s">
        <v>83</v>
      </c>
      <c r="M301" s="9">
        <v>42926</v>
      </c>
      <c r="N301" s="26">
        <v>1</v>
      </c>
      <c r="O301" s="11" t="s">
        <v>63</v>
      </c>
      <c r="P301" s="11"/>
    </row>
    <row r="302" spans="1:16" x14ac:dyDescent="0.4">
      <c r="A302" s="23">
        <v>21549</v>
      </c>
      <c r="B302" s="3" t="s">
        <v>924</v>
      </c>
      <c r="C302" s="3" t="s">
        <v>2287</v>
      </c>
      <c r="D302" s="3" t="s">
        <v>482</v>
      </c>
      <c r="E302" s="4">
        <v>1</v>
      </c>
      <c r="F302" s="4">
        <v>242</v>
      </c>
      <c r="G302" s="4">
        <v>242</v>
      </c>
      <c r="H302" s="5" t="s">
        <v>31</v>
      </c>
      <c r="I302" s="10" t="s">
        <v>1763</v>
      </c>
      <c r="J302" s="16" t="s">
        <v>1619</v>
      </c>
      <c r="K302" s="18" t="s">
        <v>1764</v>
      </c>
      <c r="L302" s="3" t="s">
        <v>83</v>
      </c>
      <c r="M302" s="9">
        <v>42762</v>
      </c>
      <c r="N302" s="26">
        <v>1</v>
      </c>
      <c r="O302" s="11" t="s">
        <v>63</v>
      </c>
      <c r="P302" s="11"/>
    </row>
    <row r="303" spans="1:16" x14ac:dyDescent="0.4">
      <c r="A303" s="23">
        <v>21550</v>
      </c>
      <c r="B303" s="3" t="s">
        <v>924</v>
      </c>
      <c r="C303" s="3" t="s">
        <v>2287</v>
      </c>
      <c r="D303" s="3" t="s">
        <v>482</v>
      </c>
      <c r="E303" s="4">
        <v>1</v>
      </c>
      <c r="F303" s="4">
        <v>282</v>
      </c>
      <c r="G303" s="4">
        <v>282</v>
      </c>
      <c r="H303" s="5" t="s">
        <v>31</v>
      </c>
      <c r="I303" s="10" t="s">
        <v>1763</v>
      </c>
      <c r="J303" s="16" t="s">
        <v>1619</v>
      </c>
      <c r="K303" s="18" t="s">
        <v>1764</v>
      </c>
      <c r="L303" s="3" t="s">
        <v>83</v>
      </c>
      <c r="M303" s="9">
        <v>42762</v>
      </c>
      <c r="N303" s="26">
        <v>1</v>
      </c>
      <c r="O303" s="11" t="s">
        <v>63</v>
      </c>
      <c r="P303" s="11"/>
    </row>
    <row r="304" spans="1:16" x14ac:dyDescent="0.4">
      <c r="A304" s="23">
        <v>21551</v>
      </c>
      <c r="B304" s="3" t="s">
        <v>924</v>
      </c>
      <c r="C304" s="3" t="s">
        <v>2287</v>
      </c>
      <c r="D304" s="3" t="s">
        <v>482</v>
      </c>
      <c r="E304" s="4">
        <v>1</v>
      </c>
      <c r="F304" s="4">
        <v>280</v>
      </c>
      <c r="G304" s="4">
        <v>280</v>
      </c>
      <c r="H304" s="5" t="s">
        <v>31</v>
      </c>
      <c r="I304" s="10" t="s">
        <v>1763</v>
      </c>
      <c r="J304" s="16" t="s">
        <v>1619</v>
      </c>
      <c r="K304" s="18" t="s">
        <v>1764</v>
      </c>
      <c r="L304" s="3" t="s">
        <v>83</v>
      </c>
      <c r="M304" s="9">
        <v>42762</v>
      </c>
      <c r="N304" s="26">
        <v>1</v>
      </c>
      <c r="O304" s="11" t="s">
        <v>63</v>
      </c>
      <c r="P304" s="11"/>
    </row>
    <row r="305" spans="1:16" x14ac:dyDescent="0.4">
      <c r="A305" s="41">
        <v>21552</v>
      </c>
      <c r="B305" s="3" t="s">
        <v>924</v>
      </c>
      <c r="C305" s="3" t="s">
        <v>2287</v>
      </c>
      <c r="D305" s="3" t="s">
        <v>482</v>
      </c>
      <c r="E305" s="4">
        <v>1</v>
      </c>
      <c r="F305" s="4">
        <v>291</v>
      </c>
      <c r="G305" s="4">
        <v>291</v>
      </c>
      <c r="H305" s="5" t="s">
        <v>31</v>
      </c>
      <c r="I305" s="10" t="s">
        <v>1763</v>
      </c>
      <c r="J305" s="16" t="s">
        <v>1619</v>
      </c>
      <c r="K305" s="18" t="s">
        <v>1764</v>
      </c>
      <c r="L305" s="3" t="s">
        <v>83</v>
      </c>
      <c r="M305" s="9">
        <v>42762</v>
      </c>
      <c r="N305" s="26">
        <v>1</v>
      </c>
      <c r="O305" s="11" t="s">
        <v>63</v>
      </c>
      <c r="P305" s="11"/>
    </row>
    <row r="306" spans="1:16" x14ac:dyDescent="0.4">
      <c r="A306" s="23">
        <v>21553</v>
      </c>
      <c r="B306" s="3" t="s">
        <v>924</v>
      </c>
      <c r="C306" s="3" t="s">
        <v>2287</v>
      </c>
      <c r="D306" s="3" t="s">
        <v>482</v>
      </c>
      <c r="E306" s="4">
        <v>1</v>
      </c>
      <c r="F306" s="4">
        <v>245</v>
      </c>
      <c r="G306" s="4">
        <v>245</v>
      </c>
      <c r="H306" s="5" t="s">
        <v>31</v>
      </c>
      <c r="I306" s="10" t="s">
        <v>1763</v>
      </c>
      <c r="J306" s="16" t="s">
        <v>1619</v>
      </c>
      <c r="K306" s="18" t="s">
        <v>1764</v>
      </c>
      <c r="L306" s="3" t="s">
        <v>83</v>
      </c>
      <c r="M306" s="9">
        <v>42762</v>
      </c>
      <c r="N306" s="26">
        <v>1</v>
      </c>
      <c r="O306" s="11" t="s">
        <v>63</v>
      </c>
      <c r="P306" s="11"/>
    </row>
    <row r="307" spans="1:16" x14ac:dyDescent="0.4">
      <c r="A307" s="23">
        <v>21554</v>
      </c>
      <c r="B307" s="3" t="s">
        <v>924</v>
      </c>
      <c r="C307" s="3" t="s">
        <v>2287</v>
      </c>
      <c r="D307" s="3" t="s">
        <v>482</v>
      </c>
      <c r="E307" s="4">
        <v>1</v>
      </c>
      <c r="F307" s="4">
        <v>275</v>
      </c>
      <c r="G307" s="4">
        <v>275</v>
      </c>
      <c r="H307" s="5" t="s">
        <v>31</v>
      </c>
      <c r="I307" s="10" t="s">
        <v>1763</v>
      </c>
      <c r="J307" s="16" t="s">
        <v>1619</v>
      </c>
      <c r="K307" s="18" t="s">
        <v>1764</v>
      </c>
      <c r="L307" s="3" t="s">
        <v>83</v>
      </c>
      <c r="M307" s="9">
        <v>42762</v>
      </c>
      <c r="N307" s="26">
        <v>1</v>
      </c>
      <c r="O307" s="11" t="s">
        <v>63</v>
      </c>
      <c r="P307" s="11"/>
    </row>
    <row r="308" spans="1:16" x14ac:dyDescent="0.4">
      <c r="A308" s="23">
        <v>21555</v>
      </c>
      <c r="B308" s="3" t="s">
        <v>924</v>
      </c>
      <c r="C308" s="3" t="s">
        <v>2287</v>
      </c>
      <c r="D308" s="3" t="s">
        <v>482</v>
      </c>
      <c r="E308" s="4">
        <v>1</v>
      </c>
      <c r="F308" s="4">
        <v>292</v>
      </c>
      <c r="G308" s="4">
        <v>292</v>
      </c>
      <c r="H308" s="5" t="s">
        <v>31</v>
      </c>
      <c r="I308" s="10" t="s">
        <v>1763</v>
      </c>
      <c r="J308" s="16" t="s">
        <v>1619</v>
      </c>
      <c r="K308" s="18" t="s">
        <v>1764</v>
      </c>
      <c r="L308" s="3" t="s">
        <v>83</v>
      </c>
      <c r="M308" s="9">
        <v>42762</v>
      </c>
      <c r="N308" s="26">
        <v>1</v>
      </c>
      <c r="O308" s="11" t="s">
        <v>63</v>
      </c>
      <c r="P308" s="11"/>
    </row>
    <row r="309" spans="1:16" x14ac:dyDescent="0.4">
      <c r="A309" s="23">
        <v>21556</v>
      </c>
      <c r="B309" s="3" t="s">
        <v>924</v>
      </c>
      <c r="C309" s="3" t="s">
        <v>2287</v>
      </c>
      <c r="D309" s="3" t="s">
        <v>482</v>
      </c>
      <c r="E309" s="4">
        <v>1</v>
      </c>
      <c r="F309" s="4">
        <v>281</v>
      </c>
      <c r="G309" s="4">
        <v>281</v>
      </c>
      <c r="H309" s="5" t="s">
        <v>31</v>
      </c>
      <c r="I309" s="10" t="s">
        <v>1763</v>
      </c>
      <c r="J309" s="16" t="s">
        <v>1619</v>
      </c>
      <c r="K309" s="18" t="s">
        <v>1764</v>
      </c>
      <c r="L309" s="3" t="s">
        <v>83</v>
      </c>
      <c r="M309" s="9">
        <v>42762</v>
      </c>
      <c r="N309" s="26">
        <v>1</v>
      </c>
      <c r="O309" s="11" t="s">
        <v>63</v>
      </c>
      <c r="P309" s="11"/>
    </row>
    <row r="310" spans="1:16" x14ac:dyDescent="0.4">
      <c r="A310" s="23">
        <v>21557</v>
      </c>
      <c r="B310" s="3" t="s">
        <v>924</v>
      </c>
      <c r="C310" s="3" t="s">
        <v>2287</v>
      </c>
      <c r="D310" s="3" t="s">
        <v>482</v>
      </c>
      <c r="E310" s="4">
        <v>1</v>
      </c>
      <c r="F310" s="4">
        <v>288</v>
      </c>
      <c r="G310" s="4">
        <v>288</v>
      </c>
      <c r="H310" s="5" t="s">
        <v>31</v>
      </c>
      <c r="I310" s="10" t="s">
        <v>1763</v>
      </c>
      <c r="J310" s="16" t="s">
        <v>1619</v>
      </c>
      <c r="K310" s="18" t="s">
        <v>1764</v>
      </c>
      <c r="L310" s="3" t="s">
        <v>83</v>
      </c>
      <c r="M310" s="9">
        <v>42762</v>
      </c>
      <c r="N310" s="26">
        <v>1</v>
      </c>
      <c r="O310" s="11" t="s">
        <v>63</v>
      </c>
      <c r="P310" s="11"/>
    </row>
    <row r="311" spans="1:16" x14ac:dyDescent="0.4">
      <c r="A311" s="23">
        <v>21558</v>
      </c>
      <c r="B311" s="3" t="s">
        <v>924</v>
      </c>
      <c r="C311" s="3" t="s">
        <v>2287</v>
      </c>
      <c r="D311" s="3" t="s">
        <v>482</v>
      </c>
      <c r="E311" s="4">
        <v>1</v>
      </c>
      <c r="F311" s="4">
        <v>260</v>
      </c>
      <c r="G311" s="4">
        <v>260</v>
      </c>
      <c r="H311" s="5" t="s">
        <v>31</v>
      </c>
      <c r="I311" s="10" t="s">
        <v>1763</v>
      </c>
      <c r="J311" s="16" t="s">
        <v>1619</v>
      </c>
      <c r="K311" s="18" t="s">
        <v>1764</v>
      </c>
      <c r="L311" s="3" t="s">
        <v>83</v>
      </c>
      <c r="M311" s="9">
        <v>42762</v>
      </c>
      <c r="N311" s="26">
        <v>1</v>
      </c>
      <c r="O311" s="11" t="s">
        <v>63</v>
      </c>
      <c r="P311" s="11"/>
    </row>
    <row r="312" spans="1:16" x14ac:dyDescent="0.4">
      <c r="A312" s="23">
        <v>21559</v>
      </c>
      <c r="B312" s="3" t="s">
        <v>924</v>
      </c>
      <c r="C312" s="3" t="s">
        <v>2287</v>
      </c>
      <c r="D312" s="3" t="s">
        <v>482</v>
      </c>
      <c r="E312" s="4">
        <v>1</v>
      </c>
      <c r="F312" s="4">
        <v>249</v>
      </c>
      <c r="G312" s="4">
        <v>249</v>
      </c>
      <c r="H312" s="5" t="s">
        <v>31</v>
      </c>
      <c r="I312" s="10" t="s">
        <v>1763</v>
      </c>
      <c r="J312" s="16" t="s">
        <v>1619</v>
      </c>
      <c r="K312" s="18" t="s">
        <v>1764</v>
      </c>
      <c r="L312" s="3" t="s">
        <v>83</v>
      </c>
      <c r="M312" s="9">
        <v>42762</v>
      </c>
      <c r="N312" s="26">
        <v>1</v>
      </c>
      <c r="O312" s="11" t="s">
        <v>63</v>
      </c>
      <c r="P312" s="11"/>
    </row>
    <row r="313" spans="1:16" x14ac:dyDescent="0.4">
      <c r="A313" s="23">
        <v>21560</v>
      </c>
      <c r="B313" s="3" t="s">
        <v>924</v>
      </c>
      <c r="C313" s="3" t="s">
        <v>2287</v>
      </c>
      <c r="D313" s="3" t="s">
        <v>482</v>
      </c>
      <c r="E313" s="4">
        <v>1</v>
      </c>
      <c r="F313" s="4">
        <v>245</v>
      </c>
      <c r="G313" s="4">
        <v>245</v>
      </c>
      <c r="H313" s="5" t="s">
        <v>31</v>
      </c>
      <c r="I313" s="10" t="s">
        <v>1763</v>
      </c>
      <c r="J313" s="16" t="s">
        <v>1619</v>
      </c>
      <c r="K313" s="18" t="s">
        <v>1764</v>
      </c>
      <c r="L313" s="3" t="s">
        <v>83</v>
      </c>
      <c r="M313" s="9">
        <v>42762</v>
      </c>
      <c r="N313" s="26">
        <v>1</v>
      </c>
      <c r="O313" s="11" t="s">
        <v>63</v>
      </c>
      <c r="P313" s="11"/>
    </row>
    <row r="314" spans="1:16" x14ac:dyDescent="0.4">
      <c r="A314" s="23">
        <v>21561</v>
      </c>
      <c r="B314" s="3" t="s">
        <v>924</v>
      </c>
      <c r="C314" s="3" t="s">
        <v>2287</v>
      </c>
      <c r="D314" s="3" t="s">
        <v>482</v>
      </c>
      <c r="E314" s="4">
        <v>1</v>
      </c>
      <c r="F314" s="4">
        <v>297</v>
      </c>
      <c r="G314" s="4">
        <v>297</v>
      </c>
      <c r="H314" s="5" t="s">
        <v>31</v>
      </c>
      <c r="I314" s="10" t="s">
        <v>1763</v>
      </c>
      <c r="J314" s="16" t="s">
        <v>1619</v>
      </c>
      <c r="K314" s="18" t="s">
        <v>1764</v>
      </c>
      <c r="L314" s="3" t="s">
        <v>83</v>
      </c>
      <c r="M314" s="9">
        <v>42762</v>
      </c>
      <c r="N314" s="26">
        <v>1</v>
      </c>
      <c r="O314" s="11" t="s">
        <v>63</v>
      </c>
      <c r="P314" s="11"/>
    </row>
    <row r="315" spans="1:16" x14ac:dyDescent="0.4">
      <c r="A315" s="23">
        <v>21562</v>
      </c>
      <c r="B315" s="3" t="s">
        <v>924</v>
      </c>
      <c r="C315" s="3" t="s">
        <v>2287</v>
      </c>
      <c r="D315" s="3" t="s">
        <v>482</v>
      </c>
      <c r="E315" s="4">
        <v>1</v>
      </c>
      <c r="F315" s="4">
        <v>273</v>
      </c>
      <c r="G315" s="4">
        <v>273</v>
      </c>
      <c r="H315" s="5" t="s">
        <v>31</v>
      </c>
      <c r="I315" s="10" t="s">
        <v>1763</v>
      </c>
      <c r="J315" s="16" t="s">
        <v>1619</v>
      </c>
      <c r="K315" s="18" t="s">
        <v>1764</v>
      </c>
      <c r="L315" s="3" t="s">
        <v>83</v>
      </c>
      <c r="M315" s="9">
        <v>42762</v>
      </c>
      <c r="N315" s="26">
        <v>1</v>
      </c>
      <c r="O315" s="11" t="s">
        <v>63</v>
      </c>
      <c r="P315" s="11"/>
    </row>
    <row r="316" spans="1:16" x14ac:dyDescent="0.4">
      <c r="A316" s="23">
        <v>21581</v>
      </c>
      <c r="B316" s="3" t="s">
        <v>924</v>
      </c>
      <c r="C316" s="3" t="s">
        <v>2287</v>
      </c>
      <c r="D316" s="3" t="s">
        <v>482</v>
      </c>
      <c r="E316" s="4">
        <v>1</v>
      </c>
      <c r="F316" s="4">
        <v>304</v>
      </c>
      <c r="G316" s="4">
        <v>304</v>
      </c>
      <c r="H316" s="5" t="s">
        <v>31</v>
      </c>
      <c r="I316" s="10" t="s">
        <v>1763</v>
      </c>
      <c r="J316" s="16" t="s">
        <v>1619</v>
      </c>
      <c r="K316" s="18" t="s">
        <v>1764</v>
      </c>
      <c r="L316" s="3" t="s">
        <v>83</v>
      </c>
      <c r="M316" s="9">
        <v>42704</v>
      </c>
      <c r="N316" s="26">
        <v>1</v>
      </c>
      <c r="O316" s="11" t="s">
        <v>63</v>
      </c>
      <c r="P316" s="11"/>
    </row>
    <row r="317" spans="1:16" x14ac:dyDescent="0.4">
      <c r="A317" s="23">
        <v>21582</v>
      </c>
      <c r="B317" s="3" t="s">
        <v>924</v>
      </c>
      <c r="C317" s="3" t="s">
        <v>2287</v>
      </c>
      <c r="D317" s="3" t="s">
        <v>482</v>
      </c>
      <c r="E317" s="4">
        <v>1</v>
      </c>
      <c r="F317" s="4">
        <v>429</v>
      </c>
      <c r="G317" s="4">
        <v>429</v>
      </c>
      <c r="H317" s="5" t="s">
        <v>31</v>
      </c>
      <c r="I317" s="10" t="s">
        <v>1763</v>
      </c>
      <c r="J317" s="16" t="s">
        <v>1619</v>
      </c>
      <c r="K317" s="18" t="s">
        <v>1764</v>
      </c>
      <c r="L317" s="3" t="s">
        <v>83</v>
      </c>
      <c r="M317" s="9">
        <v>42704</v>
      </c>
      <c r="N317" s="26">
        <v>1</v>
      </c>
      <c r="O317" s="11" t="s">
        <v>63</v>
      </c>
      <c r="P317" s="11"/>
    </row>
    <row r="318" spans="1:16" x14ac:dyDescent="0.4">
      <c r="A318" s="23">
        <v>21583</v>
      </c>
      <c r="B318" s="3" t="s">
        <v>924</v>
      </c>
      <c r="C318" s="3" t="s">
        <v>2287</v>
      </c>
      <c r="D318" s="3" t="s">
        <v>482</v>
      </c>
      <c r="E318" s="4">
        <v>1</v>
      </c>
      <c r="F318" s="4">
        <v>358</v>
      </c>
      <c r="G318" s="4">
        <v>358</v>
      </c>
      <c r="H318" s="5" t="s">
        <v>31</v>
      </c>
      <c r="I318" s="10" t="s">
        <v>1763</v>
      </c>
      <c r="J318" s="16" t="s">
        <v>1619</v>
      </c>
      <c r="K318" s="18" t="s">
        <v>1764</v>
      </c>
      <c r="L318" s="3" t="s">
        <v>83</v>
      </c>
      <c r="M318" s="9">
        <v>42704</v>
      </c>
      <c r="N318" s="26">
        <v>1</v>
      </c>
      <c r="O318" s="11" t="s">
        <v>63</v>
      </c>
      <c r="P318" s="11"/>
    </row>
    <row r="319" spans="1:16" x14ac:dyDescent="0.4">
      <c r="A319" s="23">
        <v>21584</v>
      </c>
      <c r="B319" s="3" t="s">
        <v>924</v>
      </c>
      <c r="C319" s="3" t="s">
        <v>2287</v>
      </c>
      <c r="D319" s="3" t="s">
        <v>482</v>
      </c>
      <c r="E319" s="4">
        <v>1</v>
      </c>
      <c r="F319" s="4">
        <v>333</v>
      </c>
      <c r="G319" s="4">
        <v>333</v>
      </c>
      <c r="H319" s="5" t="s">
        <v>31</v>
      </c>
      <c r="I319" s="10" t="s">
        <v>1763</v>
      </c>
      <c r="J319" s="16" t="s">
        <v>1619</v>
      </c>
      <c r="K319" s="18" t="s">
        <v>1764</v>
      </c>
      <c r="L319" s="3" t="s">
        <v>83</v>
      </c>
      <c r="M319" s="9">
        <v>42704</v>
      </c>
      <c r="N319" s="26">
        <v>1</v>
      </c>
      <c r="O319" s="11" t="s">
        <v>63</v>
      </c>
      <c r="P319" s="11"/>
    </row>
    <row r="320" spans="1:16" x14ac:dyDescent="0.4">
      <c r="A320" s="23">
        <v>21585</v>
      </c>
      <c r="B320" s="3" t="s">
        <v>924</v>
      </c>
      <c r="C320" s="3" t="s">
        <v>2287</v>
      </c>
      <c r="D320" s="3" t="s">
        <v>482</v>
      </c>
      <c r="E320" s="4">
        <v>1</v>
      </c>
      <c r="F320" s="4">
        <v>280</v>
      </c>
      <c r="G320" s="4">
        <v>280</v>
      </c>
      <c r="H320" s="5" t="s">
        <v>31</v>
      </c>
      <c r="I320" s="10" t="s">
        <v>1763</v>
      </c>
      <c r="J320" s="16" t="s">
        <v>1619</v>
      </c>
      <c r="K320" s="18" t="s">
        <v>1764</v>
      </c>
      <c r="L320" s="3" t="s">
        <v>83</v>
      </c>
      <c r="M320" s="9">
        <v>42704</v>
      </c>
      <c r="N320" s="26">
        <v>1</v>
      </c>
      <c r="O320" s="11" t="s">
        <v>63</v>
      </c>
      <c r="P320" s="11"/>
    </row>
    <row r="321" spans="1:16" x14ac:dyDescent="0.4">
      <c r="A321" s="41">
        <v>21586</v>
      </c>
      <c r="B321" s="3" t="s">
        <v>924</v>
      </c>
      <c r="C321" s="3" t="s">
        <v>2287</v>
      </c>
      <c r="D321" s="3" t="s">
        <v>482</v>
      </c>
      <c r="E321" s="4">
        <v>1</v>
      </c>
      <c r="F321" s="4">
        <v>357</v>
      </c>
      <c r="G321" s="4">
        <v>357</v>
      </c>
      <c r="H321" s="5" t="s">
        <v>31</v>
      </c>
      <c r="I321" s="10" t="s">
        <v>1763</v>
      </c>
      <c r="J321" s="16" t="s">
        <v>1619</v>
      </c>
      <c r="K321" s="18" t="s">
        <v>1764</v>
      </c>
      <c r="L321" s="3" t="s">
        <v>83</v>
      </c>
      <c r="M321" s="9">
        <v>42704</v>
      </c>
      <c r="N321" s="26">
        <v>1</v>
      </c>
      <c r="O321" s="11" t="s">
        <v>63</v>
      </c>
      <c r="P321" s="11"/>
    </row>
    <row r="322" spans="1:16" x14ac:dyDescent="0.4">
      <c r="A322" s="23">
        <v>21587</v>
      </c>
      <c r="B322" s="3" t="s">
        <v>924</v>
      </c>
      <c r="C322" s="3" t="s">
        <v>2287</v>
      </c>
      <c r="D322" s="3" t="s">
        <v>482</v>
      </c>
      <c r="E322" s="4">
        <v>1</v>
      </c>
      <c r="F322" s="4">
        <v>360</v>
      </c>
      <c r="G322" s="4">
        <v>360</v>
      </c>
      <c r="H322" s="5" t="s">
        <v>31</v>
      </c>
      <c r="I322" s="10" t="s">
        <v>1763</v>
      </c>
      <c r="J322" s="16" t="s">
        <v>1619</v>
      </c>
      <c r="K322" s="18" t="s">
        <v>1764</v>
      </c>
      <c r="L322" s="3" t="s">
        <v>83</v>
      </c>
      <c r="M322" s="9">
        <v>42704</v>
      </c>
      <c r="N322" s="26">
        <v>1</v>
      </c>
      <c r="O322" s="11" t="s">
        <v>63</v>
      </c>
      <c r="P322" s="11"/>
    </row>
    <row r="323" spans="1:16" x14ac:dyDescent="0.4">
      <c r="A323" s="23">
        <v>21588</v>
      </c>
      <c r="B323" s="3" t="s">
        <v>924</v>
      </c>
      <c r="C323" s="3" t="s">
        <v>2287</v>
      </c>
      <c r="D323" s="3" t="s">
        <v>482</v>
      </c>
      <c r="E323" s="4">
        <v>1</v>
      </c>
      <c r="F323" s="4">
        <v>237</v>
      </c>
      <c r="G323" s="4">
        <v>237</v>
      </c>
      <c r="H323" s="5" t="s">
        <v>31</v>
      </c>
      <c r="I323" s="10" t="s">
        <v>1763</v>
      </c>
      <c r="J323" s="16" t="s">
        <v>1619</v>
      </c>
      <c r="K323" s="18" t="s">
        <v>1764</v>
      </c>
      <c r="L323" s="3" t="s">
        <v>83</v>
      </c>
      <c r="M323" s="9" t="s">
        <v>2291</v>
      </c>
      <c r="N323" s="26">
        <v>1</v>
      </c>
      <c r="O323" s="11" t="s">
        <v>63</v>
      </c>
      <c r="P323" s="11"/>
    </row>
    <row r="324" spans="1:16" x14ac:dyDescent="0.4">
      <c r="A324" s="23">
        <v>21589</v>
      </c>
      <c r="B324" s="3" t="s">
        <v>924</v>
      </c>
      <c r="C324" s="3" t="s">
        <v>2287</v>
      </c>
      <c r="D324" s="3" t="s">
        <v>482</v>
      </c>
      <c r="E324" s="4">
        <v>1</v>
      </c>
      <c r="F324" s="4">
        <v>243</v>
      </c>
      <c r="G324" s="4">
        <v>243</v>
      </c>
      <c r="H324" s="5" t="s">
        <v>31</v>
      </c>
      <c r="I324" s="10" t="s">
        <v>1763</v>
      </c>
      <c r="J324" s="16" t="s">
        <v>1619</v>
      </c>
      <c r="K324" s="18" t="s">
        <v>1764</v>
      </c>
      <c r="L324" s="3" t="s">
        <v>83</v>
      </c>
      <c r="M324" s="9" t="s">
        <v>2291</v>
      </c>
      <c r="N324" s="26">
        <v>1</v>
      </c>
      <c r="O324" s="11" t="s">
        <v>63</v>
      </c>
      <c r="P324" s="11"/>
    </row>
    <row r="325" spans="1:16" x14ac:dyDescent="0.4">
      <c r="A325" s="23">
        <v>21590</v>
      </c>
      <c r="B325" s="3" t="s">
        <v>924</v>
      </c>
      <c r="C325" s="3" t="s">
        <v>2287</v>
      </c>
      <c r="D325" s="3" t="s">
        <v>482</v>
      </c>
      <c r="E325" s="4">
        <v>1</v>
      </c>
      <c r="F325" s="4">
        <v>269</v>
      </c>
      <c r="G325" s="4">
        <v>269</v>
      </c>
      <c r="H325" s="5" t="s">
        <v>31</v>
      </c>
      <c r="I325" s="10" t="s">
        <v>1763</v>
      </c>
      <c r="J325" s="16" t="s">
        <v>1619</v>
      </c>
      <c r="K325" s="18" t="s">
        <v>1764</v>
      </c>
      <c r="L325" s="3" t="s">
        <v>83</v>
      </c>
      <c r="M325" s="9" t="s">
        <v>2291</v>
      </c>
      <c r="N325" s="26">
        <v>1</v>
      </c>
      <c r="O325" s="11" t="s">
        <v>63</v>
      </c>
      <c r="P325" s="11"/>
    </row>
    <row r="326" spans="1:16" x14ac:dyDescent="0.4">
      <c r="A326" s="23">
        <v>21591</v>
      </c>
      <c r="B326" s="3" t="s">
        <v>924</v>
      </c>
      <c r="C326" s="3" t="s">
        <v>2287</v>
      </c>
      <c r="D326" s="3" t="s">
        <v>482</v>
      </c>
      <c r="E326" s="4">
        <v>1</v>
      </c>
      <c r="F326" s="4">
        <v>253</v>
      </c>
      <c r="G326" s="4">
        <v>253</v>
      </c>
      <c r="H326" s="5" t="s">
        <v>31</v>
      </c>
      <c r="I326" s="10" t="s">
        <v>1763</v>
      </c>
      <c r="J326" s="16" t="s">
        <v>1619</v>
      </c>
      <c r="K326" s="18" t="s">
        <v>1764</v>
      </c>
      <c r="L326" s="3" t="s">
        <v>83</v>
      </c>
      <c r="M326" s="9" t="s">
        <v>2291</v>
      </c>
      <c r="N326" s="26">
        <v>1</v>
      </c>
      <c r="O326" s="11" t="s">
        <v>63</v>
      </c>
      <c r="P326" s="11"/>
    </row>
    <row r="327" spans="1:16" x14ac:dyDescent="0.4">
      <c r="A327" s="23">
        <v>21592</v>
      </c>
      <c r="B327" s="3" t="s">
        <v>924</v>
      </c>
      <c r="C327" s="3" t="s">
        <v>2287</v>
      </c>
      <c r="D327" s="3" t="s">
        <v>482</v>
      </c>
      <c r="E327" s="4">
        <v>1</v>
      </c>
      <c r="F327" s="4">
        <v>288</v>
      </c>
      <c r="G327" s="4">
        <v>288</v>
      </c>
      <c r="H327" s="5" t="s">
        <v>31</v>
      </c>
      <c r="I327" s="10" t="s">
        <v>1763</v>
      </c>
      <c r="J327" s="16" t="s">
        <v>1619</v>
      </c>
      <c r="K327" s="18" t="s">
        <v>1764</v>
      </c>
      <c r="L327" s="3" t="s">
        <v>83</v>
      </c>
      <c r="M327" s="9" t="s">
        <v>2291</v>
      </c>
      <c r="N327" s="26">
        <v>1</v>
      </c>
      <c r="O327" s="11" t="s">
        <v>63</v>
      </c>
      <c r="P327" s="11"/>
    </row>
    <row r="328" spans="1:16" x14ac:dyDescent="0.4">
      <c r="A328" s="23">
        <v>21593</v>
      </c>
      <c r="B328" s="3" t="s">
        <v>924</v>
      </c>
      <c r="C328" s="3" t="s">
        <v>2287</v>
      </c>
      <c r="D328" s="3" t="s">
        <v>482</v>
      </c>
      <c r="E328" s="4">
        <v>1</v>
      </c>
      <c r="F328" s="4">
        <v>235</v>
      </c>
      <c r="G328" s="4">
        <v>235</v>
      </c>
      <c r="H328" s="5" t="s">
        <v>31</v>
      </c>
      <c r="I328" s="10" t="s">
        <v>1763</v>
      </c>
      <c r="J328" s="16" t="s">
        <v>1619</v>
      </c>
      <c r="K328" s="18" t="s">
        <v>1764</v>
      </c>
      <c r="L328" s="3" t="s">
        <v>83</v>
      </c>
      <c r="M328" s="9" t="s">
        <v>2291</v>
      </c>
      <c r="N328" s="26">
        <v>1</v>
      </c>
      <c r="O328" s="11" t="s">
        <v>63</v>
      </c>
      <c r="P328" s="11"/>
    </row>
    <row r="329" spans="1:16" x14ac:dyDescent="0.4">
      <c r="A329" s="23">
        <v>21594</v>
      </c>
      <c r="B329" s="3" t="s">
        <v>924</v>
      </c>
      <c r="C329" s="3" t="s">
        <v>2287</v>
      </c>
      <c r="D329" s="3" t="s">
        <v>482</v>
      </c>
      <c r="E329" s="4">
        <v>1</v>
      </c>
      <c r="F329" s="4">
        <v>280</v>
      </c>
      <c r="G329" s="4">
        <v>280</v>
      </c>
      <c r="H329" s="5" t="s">
        <v>31</v>
      </c>
      <c r="I329" s="10" t="s">
        <v>1763</v>
      </c>
      <c r="J329" s="16" t="s">
        <v>1619</v>
      </c>
      <c r="K329" s="18" t="s">
        <v>1764</v>
      </c>
      <c r="L329" s="3" t="s">
        <v>83</v>
      </c>
      <c r="M329" s="9" t="s">
        <v>2291</v>
      </c>
      <c r="N329" s="26">
        <v>1</v>
      </c>
      <c r="O329" s="11" t="s">
        <v>63</v>
      </c>
      <c r="P329" s="11"/>
    </row>
    <row r="330" spans="1:16" x14ac:dyDescent="0.4">
      <c r="A330" s="23">
        <v>21595</v>
      </c>
      <c r="B330" s="3" t="s">
        <v>924</v>
      </c>
      <c r="C330" s="3" t="s">
        <v>2287</v>
      </c>
      <c r="D330" s="3" t="s">
        <v>482</v>
      </c>
      <c r="E330" s="4">
        <v>1</v>
      </c>
      <c r="F330" s="4">
        <v>233</v>
      </c>
      <c r="G330" s="4">
        <v>233</v>
      </c>
      <c r="H330" s="5" t="s">
        <v>31</v>
      </c>
      <c r="I330" s="10" t="s">
        <v>1763</v>
      </c>
      <c r="J330" s="16" t="s">
        <v>1619</v>
      </c>
      <c r="K330" s="18" t="s">
        <v>1764</v>
      </c>
      <c r="L330" s="3" t="s">
        <v>83</v>
      </c>
      <c r="M330" s="9">
        <v>42766</v>
      </c>
      <c r="N330" s="26">
        <v>1</v>
      </c>
      <c r="O330" s="11" t="s">
        <v>63</v>
      </c>
      <c r="P330" s="11"/>
    </row>
    <row r="331" spans="1:16" x14ac:dyDescent="0.4">
      <c r="A331" s="23">
        <v>21596</v>
      </c>
      <c r="B331" s="3" t="s">
        <v>924</v>
      </c>
      <c r="C331" s="3" t="s">
        <v>2287</v>
      </c>
      <c r="D331" s="3" t="s">
        <v>482</v>
      </c>
      <c r="E331" s="4">
        <v>1</v>
      </c>
      <c r="F331" s="4">
        <v>230</v>
      </c>
      <c r="G331" s="4">
        <v>230</v>
      </c>
      <c r="H331" s="5" t="s">
        <v>31</v>
      </c>
      <c r="I331" s="10" t="s">
        <v>1763</v>
      </c>
      <c r="J331" s="16" t="s">
        <v>1619</v>
      </c>
      <c r="K331" s="18" t="s">
        <v>1764</v>
      </c>
      <c r="L331" s="3" t="s">
        <v>83</v>
      </c>
      <c r="M331" s="9">
        <v>42766</v>
      </c>
      <c r="N331" s="26">
        <v>1</v>
      </c>
      <c r="O331" s="11" t="s">
        <v>63</v>
      </c>
      <c r="P331" s="11"/>
    </row>
    <row r="332" spans="1:16" x14ac:dyDescent="0.4">
      <c r="A332" s="23">
        <v>21597</v>
      </c>
      <c r="B332" s="3" t="s">
        <v>924</v>
      </c>
      <c r="C332" s="3" t="s">
        <v>2287</v>
      </c>
      <c r="D332" s="3" t="s">
        <v>482</v>
      </c>
      <c r="E332" s="4">
        <v>1</v>
      </c>
      <c r="F332" s="4">
        <v>193</v>
      </c>
      <c r="G332" s="4">
        <v>193</v>
      </c>
      <c r="H332" s="5" t="s">
        <v>31</v>
      </c>
      <c r="I332" s="10" t="s">
        <v>1763</v>
      </c>
      <c r="J332" s="16" t="s">
        <v>1619</v>
      </c>
      <c r="K332" s="18" t="s">
        <v>1764</v>
      </c>
      <c r="L332" s="3" t="s">
        <v>83</v>
      </c>
      <c r="M332" s="9">
        <v>42766</v>
      </c>
      <c r="N332" s="26">
        <v>1</v>
      </c>
      <c r="O332" s="11" t="s">
        <v>63</v>
      </c>
      <c r="P332" s="11"/>
    </row>
    <row r="333" spans="1:16" x14ac:dyDescent="0.4">
      <c r="A333" s="23">
        <v>21598</v>
      </c>
      <c r="B333" s="3" t="s">
        <v>924</v>
      </c>
      <c r="C333" s="3" t="s">
        <v>2287</v>
      </c>
      <c r="D333" s="3" t="s">
        <v>482</v>
      </c>
      <c r="E333" s="4">
        <v>1</v>
      </c>
      <c r="F333" s="4">
        <v>202</v>
      </c>
      <c r="G333" s="4">
        <v>202</v>
      </c>
      <c r="H333" s="5" t="s">
        <v>31</v>
      </c>
      <c r="I333" s="10" t="s">
        <v>1763</v>
      </c>
      <c r="J333" s="16" t="s">
        <v>1619</v>
      </c>
      <c r="K333" s="18" t="s">
        <v>1764</v>
      </c>
      <c r="L333" s="3" t="s">
        <v>83</v>
      </c>
      <c r="M333" s="9">
        <v>42787</v>
      </c>
      <c r="N333" s="26">
        <v>1</v>
      </c>
      <c r="O333" s="11" t="s">
        <v>63</v>
      </c>
      <c r="P333" s="11"/>
    </row>
    <row r="334" spans="1:16" x14ac:dyDescent="0.4">
      <c r="A334" s="23">
        <v>21599</v>
      </c>
      <c r="B334" s="3" t="s">
        <v>924</v>
      </c>
      <c r="C334" s="3" t="s">
        <v>2287</v>
      </c>
      <c r="D334" s="3" t="s">
        <v>482</v>
      </c>
      <c r="E334" s="4">
        <v>1</v>
      </c>
      <c r="F334" s="4">
        <v>185</v>
      </c>
      <c r="G334" s="4">
        <v>185</v>
      </c>
      <c r="H334" s="5" t="s">
        <v>31</v>
      </c>
      <c r="I334" s="10" t="s">
        <v>1763</v>
      </c>
      <c r="J334" s="16" t="s">
        <v>1619</v>
      </c>
      <c r="K334" s="18" t="s">
        <v>1764</v>
      </c>
      <c r="L334" s="3" t="s">
        <v>83</v>
      </c>
      <c r="M334" s="9">
        <v>42787</v>
      </c>
      <c r="N334" s="26">
        <v>1</v>
      </c>
      <c r="O334" s="11" t="s">
        <v>63</v>
      </c>
      <c r="P334" s="11"/>
    </row>
    <row r="335" spans="1:16" x14ac:dyDescent="0.4">
      <c r="A335" s="23">
        <v>21600</v>
      </c>
      <c r="B335" s="3" t="s">
        <v>924</v>
      </c>
      <c r="C335" s="3" t="s">
        <v>2287</v>
      </c>
      <c r="D335" s="3" t="s">
        <v>482</v>
      </c>
      <c r="E335" s="4">
        <v>1</v>
      </c>
      <c r="F335" s="4">
        <v>284</v>
      </c>
      <c r="G335" s="4">
        <v>284</v>
      </c>
      <c r="H335" s="5" t="s">
        <v>31</v>
      </c>
      <c r="I335" s="10" t="s">
        <v>1763</v>
      </c>
      <c r="J335" s="16" t="s">
        <v>1619</v>
      </c>
      <c r="K335" s="18" t="s">
        <v>1764</v>
      </c>
      <c r="L335" s="3" t="s">
        <v>83</v>
      </c>
      <c r="M335" s="9">
        <v>42787</v>
      </c>
      <c r="N335" s="26">
        <v>1</v>
      </c>
      <c r="O335" s="11" t="s">
        <v>63</v>
      </c>
      <c r="P335" s="11"/>
    </row>
    <row r="336" spans="1:16" x14ac:dyDescent="0.4">
      <c r="A336" s="23">
        <v>21716</v>
      </c>
      <c r="B336" s="3" t="s">
        <v>924</v>
      </c>
      <c r="C336" s="3" t="s">
        <v>2287</v>
      </c>
      <c r="D336" s="3" t="s">
        <v>482</v>
      </c>
      <c r="E336" s="4">
        <v>1</v>
      </c>
      <c r="F336" s="4">
        <v>279</v>
      </c>
      <c r="G336" s="4">
        <v>279</v>
      </c>
      <c r="H336" s="5" t="s">
        <v>31</v>
      </c>
      <c r="I336" s="10" t="s">
        <v>1763</v>
      </c>
      <c r="J336" s="16" t="s">
        <v>1619</v>
      </c>
      <c r="K336" s="18" t="s">
        <v>1764</v>
      </c>
      <c r="L336" s="3" t="s">
        <v>2105</v>
      </c>
      <c r="M336" s="9" t="s">
        <v>2292</v>
      </c>
      <c r="N336" s="26">
        <v>1</v>
      </c>
      <c r="O336" s="11" t="s">
        <v>63</v>
      </c>
      <c r="P336" s="11"/>
    </row>
    <row r="337" spans="1:16" x14ac:dyDescent="0.4">
      <c r="A337" s="23">
        <v>21717</v>
      </c>
      <c r="B337" s="3" t="s">
        <v>924</v>
      </c>
      <c r="C337" s="3" t="s">
        <v>2287</v>
      </c>
      <c r="D337" s="3" t="s">
        <v>482</v>
      </c>
      <c r="E337" s="4">
        <v>1</v>
      </c>
      <c r="F337" s="4">
        <v>302</v>
      </c>
      <c r="G337" s="4">
        <v>302</v>
      </c>
      <c r="H337" s="5" t="s">
        <v>31</v>
      </c>
      <c r="I337" s="10" t="s">
        <v>1763</v>
      </c>
      <c r="J337" s="16" t="s">
        <v>1619</v>
      </c>
      <c r="K337" s="18" t="s">
        <v>1764</v>
      </c>
      <c r="L337" s="3" t="s">
        <v>2105</v>
      </c>
      <c r="M337" s="9" t="s">
        <v>2292</v>
      </c>
      <c r="N337" s="26">
        <v>1</v>
      </c>
      <c r="O337" s="11" t="s">
        <v>63</v>
      </c>
      <c r="P337" s="11"/>
    </row>
    <row r="338" spans="1:16" x14ac:dyDescent="0.4">
      <c r="A338" s="23">
        <v>21718</v>
      </c>
      <c r="B338" s="3" t="s">
        <v>924</v>
      </c>
      <c r="C338" s="3" t="s">
        <v>2287</v>
      </c>
      <c r="D338" s="3" t="s">
        <v>482</v>
      </c>
      <c r="E338" s="4">
        <v>1</v>
      </c>
      <c r="F338" s="4">
        <v>266</v>
      </c>
      <c r="G338" s="4">
        <v>266</v>
      </c>
      <c r="H338" s="5" t="s">
        <v>31</v>
      </c>
      <c r="I338" s="10" t="s">
        <v>1763</v>
      </c>
      <c r="J338" s="16" t="s">
        <v>1619</v>
      </c>
      <c r="K338" s="18" t="s">
        <v>1764</v>
      </c>
      <c r="L338" s="3" t="s">
        <v>2105</v>
      </c>
      <c r="M338" s="9" t="s">
        <v>2292</v>
      </c>
      <c r="N338" s="26">
        <v>1</v>
      </c>
      <c r="O338" s="11" t="s">
        <v>63</v>
      </c>
      <c r="P338" s="11"/>
    </row>
    <row r="339" spans="1:16" x14ac:dyDescent="0.4">
      <c r="A339" s="23">
        <v>21719</v>
      </c>
      <c r="B339" s="3" t="s">
        <v>924</v>
      </c>
      <c r="C339" s="3" t="s">
        <v>2287</v>
      </c>
      <c r="D339" s="3" t="s">
        <v>482</v>
      </c>
      <c r="E339" s="4">
        <v>1</v>
      </c>
      <c r="F339" s="4">
        <v>280</v>
      </c>
      <c r="G339" s="4">
        <v>280</v>
      </c>
      <c r="H339" s="5" t="s">
        <v>31</v>
      </c>
      <c r="I339" s="10" t="s">
        <v>1763</v>
      </c>
      <c r="J339" s="16" t="s">
        <v>1619</v>
      </c>
      <c r="K339" s="18" t="s">
        <v>1764</v>
      </c>
      <c r="L339" s="3" t="s">
        <v>2105</v>
      </c>
      <c r="M339" s="9" t="s">
        <v>2292</v>
      </c>
      <c r="N339" s="26">
        <v>1</v>
      </c>
      <c r="O339" s="11" t="s">
        <v>63</v>
      </c>
      <c r="P339" s="11"/>
    </row>
    <row r="340" spans="1:16" x14ac:dyDescent="0.4">
      <c r="A340" s="23">
        <v>21720</v>
      </c>
      <c r="B340" s="3" t="s">
        <v>924</v>
      </c>
      <c r="C340" s="3" t="s">
        <v>2287</v>
      </c>
      <c r="D340" s="3" t="s">
        <v>482</v>
      </c>
      <c r="E340" s="4">
        <v>1</v>
      </c>
      <c r="F340" s="4">
        <v>319</v>
      </c>
      <c r="G340" s="4">
        <v>319</v>
      </c>
      <c r="H340" s="5" t="s">
        <v>31</v>
      </c>
      <c r="I340" s="10" t="s">
        <v>1763</v>
      </c>
      <c r="J340" s="16" t="s">
        <v>1619</v>
      </c>
      <c r="K340" s="18" t="s">
        <v>1764</v>
      </c>
      <c r="L340" s="3" t="s">
        <v>2105</v>
      </c>
      <c r="M340" s="9" t="s">
        <v>2292</v>
      </c>
      <c r="N340" s="26">
        <v>1</v>
      </c>
      <c r="O340" s="11" t="s">
        <v>63</v>
      </c>
      <c r="P340" s="11"/>
    </row>
    <row r="341" spans="1:16" x14ac:dyDescent="0.4">
      <c r="A341" s="23">
        <v>21721</v>
      </c>
      <c r="B341" s="3" t="s">
        <v>924</v>
      </c>
      <c r="C341" s="3" t="s">
        <v>2287</v>
      </c>
      <c r="D341" s="3" t="s">
        <v>482</v>
      </c>
      <c r="E341" s="4">
        <v>1</v>
      </c>
      <c r="F341" s="4">
        <v>337</v>
      </c>
      <c r="G341" s="4">
        <v>337</v>
      </c>
      <c r="H341" s="5" t="s">
        <v>31</v>
      </c>
      <c r="I341" s="10" t="s">
        <v>1763</v>
      </c>
      <c r="J341" s="16" t="s">
        <v>1619</v>
      </c>
      <c r="K341" s="18" t="s">
        <v>1764</v>
      </c>
      <c r="L341" s="3" t="s">
        <v>2105</v>
      </c>
      <c r="M341" s="9" t="s">
        <v>2292</v>
      </c>
      <c r="N341" s="26">
        <v>1</v>
      </c>
      <c r="O341" s="11" t="s">
        <v>63</v>
      </c>
      <c r="P341" s="11"/>
    </row>
    <row r="342" spans="1:16" x14ac:dyDescent="0.4">
      <c r="A342" s="23">
        <v>21722</v>
      </c>
      <c r="B342" s="3" t="s">
        <v>924</v>
      </c>
      <c r="C342" s="3" t="s">
        <v>2287</v>
      </c>
      <c r="D342" s="3" t="s">
        <v>482</v>
      </c>
      <c r="E342" s="4">
        <v>1</v>
      </c>
      <c r="F342" s="4">
        <v>291</v>
      </c>
      <c r="G342" s="4">
        <v>291</v>
      </c>
      <c r="H342" s="5" t="s">
        <v>31</v>
      </c>
      <c r="I342" s="10" t="s">
        <v>1763</v>
      </c>
      <c r="J342" s="16" t="s">
        <v>1619</v>
      </c>
      <c r="K342" s="18" t="s">
        <v>1764</v>
      </c>
      <c r="L342" s="3" t="s">
        <v>2105</v>
      </c>
      <c r="M342" s="9" t="s">
        <v>2292</v>
      </c>
      <c r="N342" s="26">
        <v>1</v>
      </c>
      <c r="O342" s="11" t="s">
        <v>63</v>
      </c>
      <c r="P342" s="11"/>
    </row>
    <row r="343" spans="1:16" x14ac:dyDescent="0.4">
      <c r="A343" s="23">
        <v>21723</v>
      </c>
      <c r="B343" s="3" t="s">
        <v>924</v>
      </c>
      <c r="C343" s="3" t="s">
        <v>2287</v>
      </c>
      <c r="D343" s="3" t="s">
        <v>482</v>
      </c>
      <c r="E343" s="4">
        <v>1</v>
      </c>
      <c r="F343" s="4">
        <v>330</v>
      </c>
      <c r="G343" s="4">
        <v>330</v>
      </c>
      <c r="H343" s="5" t="s">
        <v>31</v>
      </c>
      <c r="I343" s="10" t="s">
        <v>1763</v>
      </c>
      <c r="J343" s="16" t="s">
        <v>1619</v>
      </c>
      <c r="K343" s="18" t="s">
        <v>1764</v>
      </c>
      <c r="L343" s="3" t="s">
        <v>2105</v>
      </c>
      <c r="M343" s="9" t="s">
        <v>2292</v>
      </c>
      <c r="N343" s="26">
        <v>1</v>
      </c>
      <c r="O343" s="11" t="s">
        <v>63</v>
      </c>
      <c r="P343" s="11"/>
    </row>
    <row r="344" spans="1:16" x14ac:dyDescent="0.4">
      <c r="A344" s="23">
        <v>21724</v>
      </c>
      <c r="B344" s="3" t="s">
        <v>924</v>
      </c>
      <c r="C344" s="3" t="s">
        <v>2287</v>
      </c>
      <c r="D344" s="3" t="s">
        <v>482</v>
      </c>
      <c r="E344" s="4">
        <v>1</v>
      </c>
      <c r="F344" s="4">
        <v>301</v>
      </c>
      <c r="G344" s="4">
        <v>301</v>
      </c>
      <c r="H344" s="5" t="s">
        <v>31</v>
      </c>
      <c r="I344" s="10" t="s">
        <v>1763</v>
      </c>
      <c r="J344" s="16" t="s">
        <v>1619</v>
      </c>
      <c r="K344" s="18" t="s">
        <v>1764</v>
      </c>
      <c r="L344" s="3" t="s">
        <v>2105</v>
      </c>
      <c r="M344" s="9" t="s">
        <v>2292</v>
      </c>
      <c r="N344" s="26">
        <v>1</v>
      </c>
      <c r="O344" s="11" t="s">
        <v>63</v>
      </c>
      <c r="P344" s="11"/>
    </row>
    <row r="345" spans="1:16" x14ac:dyDescent="0.4">
      <c r="A345" s="23">
        <v>21725</v>
      </c>
      <c r="B345" s="3" t="s">
        <v>924</v>
      </c>
      <c r="C345" s="3" t="s">
        <v>2287</v>
      </c>
      <c r="D345" s="3" t="s">
        <v>482</v>
      </c>
      <c r="E345" s="4">
        <v>1</v>
      </c>
      <c r="F345" s="4">
        <v>417</v>
      </c>
      <c r="G345" s="4">
        <v>417</v>
      </c>
      <c r="H345" s="5" t="s">
        <v>31</v>
      </c>
      <c r="I345" s="10" t="s">
        <v>1763</v>
      </c>
      <c r="J345" s="16" t="s">
        <v>1619</v>
      </c>
      <c r="K345" s="18" t="s">
        <v>1764</v>
      </c>
      <c r="L345" s="3" t="s">
        <v>2105</v>
      </c>
      <c r="M345" s="9" t="s">
        <v>2292</v>
      </c>
      <c r="N345" s="26">
        <v>1</v>
      </c>
      <c r="O345" s="11" t="s">
        <v>63</v>
      </c>
      <c r="P345" s="11"/>
    </row>
    <row r="346" spans="1:16" x14ac:dyDescent="0.4">
      <c r="A346" s="23">
        <v>21543</v>
      </c>
      <c r="B346" s="3" t="s">
        <v>2288</v>
      </c>
      <c r="C346" s="3" t="s">
        <v>2287</v>
      </c>
      <c r="D346" s="3" t="s">
        <v>2289</v>
      </c>
      <c r="E346" s="4">
        <v>1</v>
      </c>
      <c r="F346" s="4">
        <v>268</v>
      </c>
      <c r="G346" s="4">
        <v>268</v>
      </c>
      <c r="H346" s="5" t="s">
        <v>31</v>
      </c>
      <c r="I346" s="10" t="s">
        <v>1763</v>
      </c>
      <c r="J346" s="16" t="s">
        <v>1619</v>
      </c>
      <c r="K346" s="18" t="s">
        <v>1764</v>
      </c>
      <c r="L346" s="3" t="s">
        <v>83</v>
      </c>
      <c r="M346" s="9" t="s">
        <v>2290</v>
      </c>
      <c r="N346" s="26">
        <v>1</v>
      </c>
      <c r="O346" s="11" t="s">
        <v>63</v>
      </c>
      <c r="P346" s="11"/>
    </row>
    <row r="347" spans="1:16" x14ac:dyDescent="0.4">
      <c r="A347" s="23">
        <v>21544</v>
      </c>
      <c r="B347" s="3" t="s">
        <v>2288</v>
      </c>
      <c r="C347" s="3" t="s">
        <v>2287</v>
      </c>
      <c r="D347" s="3" t="s">
        <v>2289</v>
      </c>
      <c r="E347" s="4">
        <v>1</v>
      </c>
      <c r="F347" s="4">
        <v>303</v>
      </c>
      <c r="G347" s="4">
        <v>303</v>
      </c>
      <c r="H347" s="5" t="s">
        <v>31</v>
      </c>
      <c r="I347" s="10" t="s">
        <v>1763</v>
      </c>
      <c r="J347" s="16" t="s">
        <v>1619</v>
      </c>
      <c r="K347" s="18" t="s">
        <v>1764</v>
      </c>
      <c r="L347" s="3" t="s">
        <v>83</v>
      </c>
      <c r="M347" s="9" t="s">
        <v>2290</v>
      </c>
      <c r="N347" s="26">
        <v>1</v>
      </c>
      <c r="O347" s="11" t="s">
        <v>63</v>
      </c>
      <c r="P347" s="11"/>
    </row>
    <row r="348" spans="1:16" x14ac:dyDescent="0.4">
      <c r="A348" s="23">
        <v>21545</v>
      </c>
      <c r="B348" s="3" t="s">
        <v>2288</v>
      </c>
      <c r="C348" s="3" t="s">
        <v>2287</v>
      </c>
      <c r="D348" s="3" t="s">
        <v>2289</v>
      </c>
      <c r="E348" s="4">
        <v>1</v>
      </c>
      <c r="F348" s="4">
        <v>285</v>
      </c>
      <c r="G348" s="4">
        <v>285</v>
      </c>
      <c r="H348" s="5" t="s">
        <v>31</v>
      </c>
      <c r="I348" s="10" t="s">
        <v>1763</v>
      </c>
      <c r="J348" s="16" t="s">
        <v>1619</v>
      </c>
      <c r="K348" s="18" t="s">
        <v>1764</v>
      </c>
      <c r="L348" s="3" t="s">
        <v>83</v>
      </c>
      <c r="M348" s="9" t="s">
        <v>2290</v>
      </c>
      <c r="N348" s="26">
        <v>1</v>
      </c>
      <c r="O348" s="11" t="s">
        <v>63</v>
      </c>
      <c r="P348" s="11"/>
    </row>
    <row r="349" spans="1:16" x14ac:dyDescent="0.4">
      <c r="A349" s="23">
        <v>21546</v>
      </c>
      <c r="B349" s="3" t="s">
        <v>2288</v>
      </c>
      <c r="C349" s="3" t="s">
        <v>2287</v>
      </c>
      <c r="D349" s="3" t="s">
        <v>2289</v>
      </c>
      <c r="E349" s="4">
        <v>1</v>
      </c>
      <c r="F349" s="4">
        <v>275</v>
      </c>
      <c r="G349" s="4">
        <v>275</v>
      </c>
      <c r="H349" s="5" t="s">
        <v>31</v>
      </c>
      <c r="I349" s="10" t="s">
        <v>1763</v>
      </c>
      <c r="J349" s="16" t="s">
        <v>1619</v>
      </c>
      <c r="K349" s="18" t="s">
        <v>1764</v>
      </c>
      <c r="L349" s="3" t="s">
        <v>83</v>
      </c>
      <c r="M349" s="9" t="s">
        <v>2290</v>
      </c>
      <c r="N349" s="26">
        <v>1</v>
      </c>
      <c r="O349" s="11" t="s">
        <v>63</v>
      </c>
      <c r="P349" s="11"/>
    </row>
    <row r="350" spans="1:16" x14ac:dyDescent="0.4">
      <c r="A350" s="23">
        <v>21547</v>
      </c>
      <c r="B350" s="3" t="s">
        <v>2288</v>
      </c>
      <c r="C350" s="3" t="s">
        <v>2287</v>
      </c>
      <c r="D350" s="3" t="s">
        <v>2289</v>
      </c>
      <c r="E350" s="4">
        <v>1</v>
      </c>
      <c r="F350" s="4">
        <v>270</v>
      </c>
      <c r="G350" s="4">
        <v>270</v>
      </c>
      <c r="H350" s="5" t="s">
        <v>31</v>
      </c>
      <c r="I350" s="10" t="s">
        <v>1763</v>
      </c>
      <c r="J350" s="16" t="s">
        <v>1619</v>
      </c>
      <c r="K350" s="18" t="s">
        <v>1764</v>
      </c>
      <c r="L350" s="3" t="s">
        <v>83</v>
      </c>
      <c r="M350" s="9" t="s">
        <v>2290</v>
      </c>
      <c r="N350" s="26">
        <v>1</v>
      </c>
      <c r="O350" s="11" t="s">
        <v>63</v>
      </c>
      <c r="P350" s="11"/>
    </row>
    <row r="351" spans="1:16" x14ac:dyDescent="0.15">
      <c r="A351" s="36">
        <v>21548</v>
      </c>
      <c r="B351" s="3" t="s">
        <v>2288</v>
      </c>
      <c r="C351" s="3" t="s">
        <v>2287</v>
      </c>
      <c r="D351" s="3" t="s">
        <v>2289</v>
      </c>
      <c r="E351" s="4">
        <v>1</v>
      </c>
      <c r="F351" s="4">
        <v>265</v>
      </c>
      <c r="G351" s="4">
        <v>265</v>
      </c>
      <c r="H351" s="5" t="s">
        <v>31</v>
      </c>
      <c r="I351" s="10" t="s">
        <v>1763</v>
      </c>
      <c r="J351" s="16" t="s">
        <v>1619</v>
      </c>
      <c r="K351" s="18" t="s">
        <v>1764</v>
      </c>
      <c r="L351" s="3" t="s">
        <v>83</v>
      </c>
      <c r="M351" s="9" t="s">
        <v>2290</v>
      </c>
      <c r="N351" s="26">
        <v>1</v>
      </c>
      <c r="O351" s="11" t="s">
        <v>22</v>
      </c>
      <c r="P351" s="11"/>
    </row>
    <row r="352" spans="1:16" x14ac:dyDescent="0.4">
      <c r="A352" s="23">
        <v>21714</v>
      </c>
      <c r="B352" s="3" t="s">
        <v>2288</v>
      </c>
      <c r="C352" s="3" t="s">
        <v>2287</v>
      </c>
      <c r="D352" s="3" t="s">
        <v>2289</v>
      </c>
      <c r="E352" s="4">
        <v>1</v>
      </c>
      <c r="F352" s="4">
        <v>275</v>
      </c>
      <c r="G352" s="4">
        <v>275</v>
      </c>
      <c r="H352" s="5" t="s">
        <v>31</v>
      </c>
      <c r="I352" s="10" t="s">
        <v>1763</v>
      </c>
      <c r="J352" s="16" t="s">
        <v>1619</v>
      </c>
      <c r="K352" s="18" t="s">
        <v>1764</v>
      </c>
      <c r="L352" s="3" t="s">
        <v>2105</v>
      </c>
      <c r="M352" s="9">
        <v>43141</v>
      </c>
      <c r="N352" s="26">
        <v>1</v>
      </c>
      <c r="O352" s="11" t="s">
        <v>63</v>
      </c>
      <c r="P352" s="11"/>
    </row>
    <row r="353" spans="1:16" x14ac:dyDescent="0.4">
      <c r="A353" s="23">
        <v>21715</v>
      </c>
      <c r="B353" s="3" t="s">
        <v>2288</v>
      </c>
      <c r="C353" s="3" t="s">
        <v>2287</v>
      </c>
      <c r="D353" s="3" t="s">
        <v>2289</v>
      </c>
      <c r="E353" s="4">
        <v>1</v>
      </c>
      <c r="F353" s="4">
        <v>290</v>
      </c>
      <c r="G353" s="4">
        <v>290</v>
      </c>
      <c r="H353" s="5" t="s">
        <v>31</v>
      </c>
      <c r="I353" s="10" t="s">
        <v>1763</v>
      </c>
      <c r="J353" s="16" t="s">
        <v>1619</v>
      </c>
      <c r="K353" s="18" t="s">
        <v>1764</v>
      </c>
      <c r="L353" s="3" t="s">
        <v>2105</v>
      </c>
      <c r="M353" s="9">
        <v>43141</v>
      </c>
      <c r="N353" s="26">
        <v>1</v>
      </c>
      <c r="O353" s="11" t="s">
        <v>63</v>
      </c>
      <c r="P353" s="11"/>
    </row>
    <row r="354" spans="1:16" x14ac:dyDescent="0.4">
      <c r="A354" s="23">
        <v>23511</v>
      </c>
      <c r="B354" s="3" t="s">
        <v>2979</v>
      </c>
      <c r="C354" s="3" t="s">
        <v>2980</v>
      </c>
      <c r="D354" s="3" t="s">
        <v>2981</v>
      </c>
      <c r="E354" s="4">
        <v>1</v>
      </c>
      <c r="F354" s="4">
        <v>85</v>
      </c>
      <c r="G354" s="4">
        <v>85</v>
      </c>
      <c r="H354" s="5" t="s">
        <v>31</v>
      </c>
      <c r="I354" s="10" t="s">
        <v>2371</v>
      </c>
      <c r="J354" s="16" t="s">
        <v>1387</v>
      </c>
      <c r="K354" s="18" t="s">
        <v>2372</v>
      </c>
      <c r="L354" s="3" t="s">
        <v>2126</v>
      </c>
      <c r="M354" s="9">
        <v>43972</v>
      </c>
      <c r="N354" s="1">
        <v>1</v>
      </c>
      <c r="O354" s="11" t="s">
        <v>63</v>
      </c>
      <c r="P354" s="11"/>
    </row>
    <row r="355" spans="1:16" x14ac:dyDescent="0.4">
      <c r="A355" s="23">
        <v>22804</v>
      </c>
      <c r="B355" s="3" t="s">
        <v>2558</v>
      </c>
      <c r="C355" s="3" t="s">
        <v>2369</v>
      </c>
      <c r="D355" s="3" t="s">
        <v>2559</v>
      </c>
      <c r="E355" s="4">
        <v>1</v>
      </c>
      <c r="F355" s="4">
        <v>88</v>
      </c>
      <c r="G355" s="4">
        <v>88</v>
      </c>
      <c r="H355" s="5" t="s">
        <v>31</v>
      </c>
      <c r="I355" s="10" t="s">
        <v>2371</v>
      </c>
      <c r="J355" s="16" t="s">
        <v>1387</v>
      </c>
      <c r="K355" s="18" t="s">
        <v>2372</v>
      </c>
      <c r="L355" s="3" t="s">
        <v>2126</v>
      </c>
      <c r="M355" s="9">
        <v>43156</v>
      </c>
      <c r="N355" s="1">
        <v>0</v>
      </c>
      <c r="O355" s="11" t="s">
        <v>63</v>
      </c>
      <c r="P355" s="11"/>
    </row>
    <row r="356" spans="1:16" x14ac:dyDescent="0.4">
      <c r="A356" s="23">
        <v>22677</v>
      </c>
      <c r="B356" s="3" t="s">
        <v>2422</v>
      </c>
      <c r="C356" s="3" t="s">
        <v>2369</v>
      </c>
      <c r="D356" s="3" t="s">
        <v>2282</v>
      </c>
      <c r="E356" s="4">
        <v>1</v>
      </c>
      <c r="F356" s="4">
        <v>116</v>
      </c>
      <c r="G356" s="4">
        <v>116</v>
      </c>
      <c r="H356" s="5" t="s">
        <v>31</v>
      </c>
      <c r="I356" s="10" t="s">
        <v>2371</v>
      </c>
      <c r="J356" s="16" t="s">
        <v>1387</v>
      </c>
      <c r="K356" s="18" t="s">
        <v>2372</v>
      </c>
      <c r="L356" s="3" t="s">
        <v>2126</v>
      </c>
      <c r="M356" s="9">
        <v>43344</v>
      </c>
      <c r="N356" s="1">
        <v>1</v>
      </c>
      <c r="O356" s="11" t="s">
        <v>63</v>
      </c>
      <c r="P356" s="11"/>
    </row>
    <row r="357" spans="1:16" x14ac:dyDescent="0.4">
      <c r="A357" s="23">
        <v>22366</v>
      </c>
      <c r="B357" s="3" t="s">
        <v>2368</v>
      </c>
      <c r="C357" s="3" t="s">
        <v>2369</v>
      </c>
      <c r="D357" s="3" t="s">
        <v>2370</v>
      </c>
      <c r="E357" s="4">
        <v>1</v>
      </c>
      <c r="F357" s="4">
        <v>72</v>
      </c>
      <c r="G357" s="4">
        <v>72</v>
      </c>
      <c r="H357" s="5" t="s">
        <v>31</v>
      </c>
      <c r="I357" s="10" t="s">
        <v>2371</v>
      </c>
      <c r="J357" s="16" t="s">
        <v>1387</v>
      </c>
      <c r="K357" s="18" t="s">
        <v>2372</v>
      </c>
      <c r="L357" s="3" t="s">
        <v>1952</v>
      </c>
      <c r="M357" s="9">
        <v>43040</v>
      </c>
      <c r="N357" s="1">
        <v>0</v>
      </c>
      <c r="O357" s="11" t="s">
        <v>63</v>
      </c>
      <c r="P357" s="11"/>
    </row>
    <row r="358" spans="1:16" x14ac:dyDescent="0.4">
      <c r="A358" s="23">
        <v>23512</v>
      </c>
      <c r="B358" s="3" t="s">
        <v>2368</v>
      </c>
      <c r="C358" s="3" t="s">
        <v>2369</v>
      </c>
      <c r="D358" s="3" t="s">
        <v>2370</v>
      </c>
      <c r="E358" s="4">
        <v>1</v>
      </c>
      <c r="F358" s="4">
        <v>74</v>
      </c>
      <c r="G358" s="4">
        <v>74</v>
      </c>
      <c r="H358" s="5" t="s">
        <v>31</v>
      </c>
      <c r="I358" s="10" t="s">
        <v>2371</v>
      </c>
      <c r="J358" s="16" t="s">
        <v>1387</v>
      </c>
      <c r="K358" s="18" t="s">
        <v>2372</v>
      </c>
      <c r="L358" s="3" t="s">
        <v>2126</v>
      </c>
      <c r="M358" s="9">
        <v>43972</v>
      </c>
      <c r="N358" s="1">
        <v>1</v>
      </c>
      <c r="O358" s="11" t="s">
        <v>63</v>
      </c>
      <c r="P358" s="11"/>
    </row>
    <row r="359" spans="1:16" x14ac:dyDescent="0.4">
      <c r="A359" s="23">
        <v>22367</v>
      </c>
      <c r="B359" s="3" t="s">
        <v>2373</v>
      </c>
      <c r="C359" s="3" t="s">
        <v>2369</v>
      </c>
      <c r="D359" s="3" t="s">
        <v>2374</v>
      </c>
      <c r="E359" s="4">
        <v>1</v>
      </c>
      <c r="F359" s="4">
        <v>56</v>
      </c>
      <c r="G359" s="4">
        <v>56</v>
      </c>
      <c r="H359" s="5" t="s">
        <v>31</v>
      </c>
      <c r="I359" s="10" t="s">
        <v>2371</v>
      </c>
      <c r="J359" s="16" t="s">
        <v>1387</v>
      </c>
      <c r="K359" s="18" t="s">
        <v>2372</v>
      </c>
      <c r="L359" s="3" t="s">
        <v>1952</v>
      </c>
      <c r="M359" s="9">
        <v>43111</v>
      </c>
      <c r="N359" s="1">
        <v>0</v>
      </c>
      <c r="O359" s="11" t="s">
        <v>63</v>
      </c>
      <c r="P359" s="11"/>
    </row>
    <row r="360" spans="1:16" x14ac:dyDescent="0.15">
      <c r="A360" s="21">
        <v>22863</v>
      </c>
      <c r="B360" s="3" t="s">
        <v>2579</v>
      </c>
      <c r="C360" s="3" t="s">
        <v>2580</v>
      </c>
      <c r="D360" s="3" t="s">
        <v>2581</v>
      </c>
      <c r="E360" s="4">
        <v>1</v>
      </c>
      <c r="F360" s="4">
        <v>465</v>
      </c>
      <c r="G360" s="4">
        <v>465</v>
      </c>
      <c r="H360" s="5" t="s">
        <v>31</v>
      </c>
      <c r="I360" s="10" t="s">
        <v>1386</v>
      </c>
      <c r="J360" s="16" t="s">
        <v>1387</v>
      </c>
      <c r="K360" s="18" t="s">
        <v>1388</v>
      </c>
      <c r="L360" s="3" t="s">
        <v>2126</v>
      </c>
      <c r="M360" s="9">
        <v>43721</v>
      </c>
      <c r="N360" s="1">
        <v>0</v>
      </c>
      <c r="O360" s="11" t="s">
        <v>22</v>
      </c>
      <c r="P360" s="11"/>
    </row>
    <row r="361" spans="1:16" x14ac:dyDescent="0.4">
      <c r="A361" s="23">
        <v>18890</v>
      </c>
      <c r="B361" s="3" t="s">
        <v>1526</v>
      </c>
      <c r="C361" s="3" t="s">
        <v>1527</v>
      </c>
      <c r="D361" s="3" t="s">
        <v>1528</v>
      </c>
      <c r="E361" s="4">
        <v>1</v>
      </c>
      <c r="F361" s="4">
        <v>393</v>
      </c>
      <c r="G361" s="4">
        <v>393</v>
      </c>
      <c r="H361" s="5" t="s">
        <v>31</v>
      </c>
      <c r="I361" s="10" t="s">
        <v>1386</v>
      </c>
      <c r="J361" s="16" t="s">
        <v>1387</v>
      </c>
      <c r="K361" s="18" t="s">
        <v>1388</v>
      </c>
      <c r="L361" s="3" t="s">
        <v>538</v>
      </c>
      <c r="M361" s="9">
        <v>41148</v>
      </c>
      <c r="N361" s="1">
        <v>1</v>
      </c>
      <c r="O361" s="11" t="s">
        <v>63</v>
      </c>
      <c r="P361" s="11"/>
    </row>
    <row r="362" spans="1:16" x14ac:dyDescent="0.4">
      <c r="A362" s="23">
        <v>18701</v>
      </c>
      <c r="B362" s="3" t="s">
        <v>1384</v>
      </c>
      <c r="C362" s="3" t="s">
        <v>1160</v>
      </c>
      <c r="D362" s="3" t="s">
        <v>1385</v>
      </c>
      <c r="E362" s="4">
        <v>1</v>
      </c>
      <c r="F362" s="4">
        <v>205</v>
      </c>
      <c r="G362" s="4">
        <v>205</v>
      </c>
      <c r="H362" s="5" t="s">
        <v>31</v>
      </c>
      <c r="I362" s="10" t="s">
        <v>1386</v>
      </c>
      <c r="J362" s="16" t="s">
        <v>1387</v>
      </c>
      <c r="K362" s="18" t="s">
        <v>1388</v>
      </c>
      <c r="L362" s="3" t="s">
        <v>538</v>
      </c>
      <c r="M362" s="9">
        <v>41146</v>
      </c>
      <c r="N362" s="1">
        <v>1</v>
      </c>
      <c r="O362" s="11" t="s">
        <v>63</v>
      </c>
      <c r="P362" s="11"/>
    </row>
    <row r="363" spans="1:16" x14ac:dyDescent="0.4">
      <c r="A363" s="23">
        <v>18702</v>
      </c>
      <c r="B363" s="3" t="s">
        <v>1384</v>
      </c>
      <c r="C363" s="3" t="s">
        <v>1160</v>
      </c>
      <c r="D363" s="3" t="s">
        <v>1385</v>
      </c>
      <c r="E363" s="4">
        <v>1</v>
      </c>
      <c r="F363" s="4">
        <v>160</v>
      </c>
      <c r="G363" s="4">
        <v>160</v>
      </c>
      <c r="H363" s="5" t="s">
        <v>31</v>
      </c>
      <c r="I363" s="10" t="s">
        <v>1386</v>
      </c>
      <c r="J363" s="16" t="s">
        <v>1387</v>
      </c>
      <c r="K363" s="18" t="s">
        <v>1388</v>
      </c>
      <c r="L363" s="3" t="s">
        <v>538</v>
      </c>
      <c r="M363" s="9">
        <v>41146</v>
      </c>
      <c r="N363" s="1">
        <v>1</v>
      </c>
      <c r="O363" s="11" t="s">
        <v>63</v>
      </c>
      <c r="P363" s="11"/>
    </row>
    <row r="364" spans="1:16" x14ac:dyDescent="0.4">
      <c r="A364" s="23">
        <v>18823</v>
      </c>
      <c r="B364" s="3" t="s">
        <v>1384</v>
      </c>
      <c r="C364" s="3" t="s">
        <v>1160</v>
      </c>
      <c r="D364" s="3" t="s">
        <v>1385</v>
      </c>
      <c r="E364" s="4">
        <v>1</v>
      </c>
      <c r="F364" s="4">
        <v>189</v>
      </c>
      <c r="G364" s="4">
        <v>189</v>
      </c>
      <c r="H364" s="5" t="s">
        <v>31</v>
      </c>
      <c r="I364" s="10" t="s">
        <v>1386</v>
      </c>
      <c r="J364" s="16" t="s">
        <v>1387</v>
      </c>
      <c r="K364" s="18" t="s">
        <v>1388</v>
      </c>
      <c r="L364" s="3" t="s">
        <v>538</v>
      </c>
      <c r="M364" s="9">
        <v>41145</v>
      </c>
      <c r="N364" s="1">
        <v>1</v>
      </c>
      <c r="O364" s="11" t="s">
        <v>63</v>
      </c>
      <c r="P364" s="11"/>
    </row>
    <row r="365" spans="1:16" x14ac:dyDescent="0.15">
      <c r="A365" s="29">
        <v>18824</v>
      </c>
      <c r="B365" s="3" t="s">
        <v>1384</v>
      </c>
      <c r="C365" s="3" t="s">
        <v>1160</v>
      </c>
      <c r="D365" s="3" t="s">
        <v>1385</v>
      </c>
      <c r="E365" s="4">
        <v>2</v>
      </c>
      <c r="F365" s="4">
        <v>136</v>
      </c>
      <c r="G365" s="4">
        <v>143</v>
      </c>
      <c r="H365" s="5" t="s">
        <v>31</v>
      </c>
      <c r="I365" s="10" t="s">
        <v>1386</v>
      </c>
      <c r="J365" s="16" t="s">
        <v>1387</v>
      </c>
      <c r="K365" s="18" t="s">
        <v>1388</v>
      </c>
      <c r="L365" s="3" t="s">
        <v>538</v>
      </c>
      <c r="M365" s="9">
        <v>41145</v>
      </c>
      <c r="N365" s="1">
        <v>0</v>
      </c>
      <c r="O365" s="11" t="s">
        <v>22</v>
      </c>
      <c r="P365" s="11"/>
    </row>
    <row r="366" spans="1:16" x14ac:dyDescent="0.4">
      <c r="A366" s="23">
        <v>18912</v>
      </c>
      <c r="B366" s="3" t="s">
        <v>1384</v>
      </c>
      <c r="C366" s="3" t="s">
        <v>1160</v>
      </c>
      <c r="D366" s="3" t="s">
        <v>1385</v>
      </c>
      <c r="E366" s="4">
        <v>1</v>
      </c>
      <c r="F366" s="4">
        <v>206</v>
      </c>
      <c r="G366" s="4">
        <v>206</v>
      </c>
      <c r="H366" s="5" t="s">
        <v>31</v>
      </c>
      <c r="I366" s="10" t="s">
        <v>1386</v>
      </c>
      <c r="J366" s="16" t="s">
        <v>1387</v>
      </c>
      <c r="K366" s="18" t="s">
        <v>1388</v>
      </c>
      <c r="L366" s="3" t="s">
        <v>538</v>
      </c>
      <c r="M366" s="9">
        <v>41147</v>
      </c>
      <c r="N366" s="1">
        <v>1</v>
      </c>
      <c r="O366" s="11" t="s">
        <v>63</v>
      </c>
      <c r="P366" s="11"/>
    </row>
    <row r="367" spans="1:16" x14ac:dyDescent="0.4">
      <c r="A367" s="23">
        <v>18913</v>
      </c>
      <c r="B367" s="3" t="s">
        <v>1384</v>
      </c>
      <c r="C367" s="3" t="s">
        <v>1160</v>
      </c>
      <c r="D367" s="3" t="s">
        <v>1385</v>
      </c>
      <c r="E367" s="4">
        <v>1</v>
      </c>
      <c r="F367" s="4">
        <v>162</v>
      </c>
      <c r="G367" s="4">
        <v>162</v>
      </c>
      <c r="H367" s="5" t="s">
        <v>31</v>
      </c>
      <c r="I367" s="10" t="s">
        <v>1386</v>
      </c>
      <c r="J367" s="16" t="s">
        <v>1387</v>
      </c>
      <c r="K367" s="18" t="s">
        <v>1388</v>
      </c>
      <c r="L367" s="3" t="s">
        <v>538</v>
      </c>
      <c r="M367" s="9">
        <v>41147</v>
      </c>
      <c r="N367" s="1">
        <v>1</v>
      </c>
      <c r="O367" s="11" t="s">
        <v>63</v>
      </c>
      <c r="P367" s="11"/>
    </row>
    <row r="368" spans="1:16" x14ac:dyDescent="0.15">
      <c r="A368" s="29">
        <v>18914</v>
      </c>
      <c r="B368" s="3" t="s">
        <v>1384</v>
      </c>
      <c r="C368" s="3" t="s">
        <v>1160</v>
      </c>
      <c r="D368" s="3" t="s">
        <v>1385</v>
      </c>
      <c r="E368" s="4">
        <v>4</v>
      </c>
      <c r="F368" s="4">
        <v>126</v>
      </c>
      <c r="G368" s="4">
        <v>182</v>
      </c>
      <c r="H368" s="5" t="s">
        <v>31</v>
      </c>
      <c r="I368" s="10" t="s">
        <v>1386</v>
      </c>
      <c r="J368" s="16" t="s">
        <v>1387</v>
      </c>
      <c r="K368" s="18" t="s">
        <v>1388</v>
      </c>
      <c r="L368" s="3" t="s">
        <v>538</v>
      </c>
      <c r="M368" s="9">
        <v>41147</v>
      </c>
      <c r="N368" s="1">
        <v>0</v>
      </c>
      <c r="O368" s="11" t="s">
        <v>22</v>
      </c>
      <c r="P368" s="11"/>
    </row>
    <row r="369" spans="1:16" x14ac:dyDescent="0.4">
      <c r="A369" s="25">
        <v>17675</v>
      </c>
      <c r="B369" s="3" t="s">
        <v>716</v>
      </c>
      <c r="C369" s="3" t="s">
        <v>717</v>
      </c>
      <c r="D369" s="3" t="s">
        <v>718</v>
      </c>
      <c r="E369" s="13">
        <v>1</v>
      </c>
      <c r="F369" s="13">
        <v>78</v>
      </c>
      <c r="G369" s="13">
        <v>78</v>
      </c>
      <c r="H369" s="5" t="s">
        <v>31</v>
      </c>
      <c r="I369" s="10" t="s">
        <v>26</v>
      </c>
      <c r="J369" s="7" t="s">
        <v>27</v>
      </c>
      <c r="K369" s="18">
        <v>222</v>
      </c>
      <c r="L369" s="3" t="s">
        <v>21</v>
      </c>
      <c r="M369" s="9">
        <v>40704</v>
      </c>
      <c r="N369" s="1">
        <v>1</v>
      </c>
      <c r="O369" s="11" t="s">
        <v>63</v>
      </c>
      <c r="P369" s="11"/>
    </row>
    <row r="370" spans="1:16" x14ac:dyDescent="0.15">
      <c r="A370" s="21">
        <v>18271</v>
      </c>
      <c r="B370" s="3" t="s">
        <v>716</v>
      </c>
      <c r="C370" s="3" t="s">
        <v>1160</v>
      </c>
      <c r="D370" s="3" t="s">
        <v>1161</v>
      </c>
      <c r="E370" s="13">
        <v>1</v>
      </c>
      <c r="F370" s="13">
        <v>142</v>
      </c>
      <c r="G370" s="13">
        <v>142</v>
      </c>
      <c r="H370" s="5" t="s">
        <v>31</v>
      </c>
      <c r="I370" s="10" t="s">
        <v>26</v>
      </c>
      <c r="J370" s="7" t="s">
        <v>27</v>
      </c>
      <c r="K370" s="18">
        <v>222</v>
      </c>
      <c r="L370" s="3" t="s">
        <v>83</v>
      </c>
      <c r="M370" s="9">
        <v>31145</v>
      </c>
      <c r="N370" s="1"/>
      <c r="O370" s="11"/>
      <c r="P370" s="11"/>
    </row>
    <row r="371" spans="1:16" x14ac:dyDescent="0.4">
      <c r="A371" s="23">
        <v>19354</v>
      </c>
      <c r="B371" s="3" t="s">
        <v>716</v>
      </c>
      <c r="C371" s="3" t="s">
        <v>1160</v>
      </c>
      <c r="D371" s="3" t="s">
        <v>1161</v>
      </c>
      <c r="E371" s="4">
        <v>1</v>
      </c>
      <c r="F371" s="4">
        <v>168</v>
      </c>
      <c r="G371" s="4">
        <v>168</v>
      </c>
      <c r="H371" s="5" t="s">
        <v>31</v>
      </c>
      <c r="I371" s="10" t="s">
        <v>1386</v>
      </c>
      <c r="J371" s="16" t="s">
        <v>1387</v>
      </c>
      <c r="K371" s="18" t="s">
        <v>1388</v>
      </c>
      <c r="L371" s="3" t="s">
        <v>83</v>
      </c>
      <c r="M371" s="9">
        <v>41192</v>
      </c>
      <c r="N371" s="1">
        <v>1</v>
      </c>
      <c r="O371" s="11" t="s">
        <v>63</v>
      </c>
      <c r="P371" s="11"/>
    </row>
    <row r="372" spans="1:16" x14ac:dyDescent="0.15">
      <c r="A372" s="2">
        <v>493</v>
      </c>
      <c r="B372" s="3" t="s">
        <v>23</v>
      </c>
      <c r="C372" s="3" t="s">
        <v>24</v>
      </c>
      <c r="D372" s="3" t="s">
        <v>25</v>
      </c>
      <c r="E372" s="13">
        <v>1</v>
      </c>
      <c r="F372" s="13">
        <v>205</v>
      </c>
      <c r="G372" s="13">
        <v>205</v>
      </c>
      <c r="H372" s="14"/>
      <c r="I372" s="6" t="s">
        <v>26</v>
      </c>
      <c r="J372" s="7" t="s">
        <v>27</v>
      </c>
      <c r="K372" s="5">
        <v>222</v>
      </c>
      <c r="L372" s="3" t="s">
        <v>21</v>
      </c>
      <c r="M372" s="9">
        <v>32031</v>
      </c>
      <c r="N372" s="15"/>
      <c r="O372" s="11"/>
      <c r="P372" s="11"/>
    </row>
    <row r="373" spans="1:16" x14ac:dyDescent="0.15">
      <c r="A373" s="2">
        <v>494</v>
      </c>
      <c r="B373" s="3" t="s">
        <v>23</v>
      </c>
      <c r="C373" s="3" t="s">
        <v>24</v>
      </c>
      <c r="D373" s="3" t="s">
        <v>25</v>
      </c>
      <c r="E373" s="13">
        <v>1</v>
      </c>
      <c r="F373" s="13">
        <v>164</v>
      </c>
      <c r="G373" s="13">
        <v>164</v>
      </c>
      <c r="H373" s="14"/>
      <c r="I373" s="6" t="s">
        <v>26</v>
      </c>
      <c r="J373" s="7" t="s">
        <v>27</v>
      </c>
      <c r="K373" s="5">
        <v>222</v>
      </c>
      <c r="L373" s="3" t="s">
        <v>21</v>
      </c>
      <c r="M373" s="9">
        <v>32031</v>
      </c>
      <c r="N373" s="15"/>
      <c r="O373" s="11"/>
      <c r="P373" s="11"/>
    </row>
    <row r="374" spans="1:16" x14ac:dyDescent="0.15">
      <c r="A374" s="2">
        <v>495</v>
      </c>
      <c r="B374" s="3" t="s">
        <v>23</v>
      </c>
      <c r="C374" s="3" t="s">
        <v>24</v>
      </c>
      <c r="D374" s="3" t="s">
        <v>25</v>
      </c>
      <c r="E374" s="13">
        <v>1</v>
      </c>
      <c r="F374" s="13">
        <v>140</v>
      </c>
      <c r="G374" s="13">
        <v>140</v>
      </c>
      <c r="H374" s="14"/>
      <c r="I374" s="6" t="s">
        <v>26</v>
      </c>
      <c r="J374" s="7" t="s">
        <v>27</v>
      </c>
      <c r="K374" s="5">
        <v>222</v>
      </c>
      <c r="L374" s="3" t="s">
        <v>21</v>
      </c>
      <c r="M374" s="9">
        <v>32031</v>
      </c>
      <c r="N374" s="15"/>
      <c r="O374" s="11"/>
      <c r="P374" s="11"/>
    </row>
    <row r="375" spans="1:16" x14ac:dyDescent="0.15">
      <c r="A375" s="2">
        <v>11614</v>
      </c>
      <c r="B375" s="3" t="s">
        <v>23</v>
      </c>
      <c r="C375" s="3" t="s">
        <v>24</v>
      </c>
      <c r="D375" s="3" t="s">
        <v>25</v>
      </c>
      <c r="E375" s="4">
        <v>7</v>
      </c>
      <c r="F375" s="4">
        <v>120</v>
      </c>
      <c r="G375" s="4">
        <v>160</v>
      </c>
      <c r="H375" s="5" t="s">
        <v>31</v>
      </c>
      <c r="I375" s="6" t="s">
        <v>26</v>
      </c>
      <c r="J375" s="7" t="s">
        <v>27</v>
      </c>
      <c r="K375" s="5">
        <v>222</v>
      </c>
      <c r="L375" s="3" t="s">
        <v>21</v>
      </c>
      <c r="M375" s="9">
        <v>31323</v>
      </c>
      <c r="N375" s="1"/>
      <c r="O375" s="11"/>
      <c r="P375" s="11"/>
    </row>
    <row r="376" spans="1:16" x14ac:dyDescent="0.4">
      <c r="A376" s="23">
        <v>23180</v>
      </c>
      <c r="B376" s="3" t="s">
        <v>2765</v>
      </c>
      <c r="C376" s="3" t="s">
        <v>2766</v>
      </c>
      <c r="D376" s="3" t="s">
        <v>117</v>
      </c>
      <c r="E376" s="4">
        <v>1</v>
      </c>
      <c r="F376" s="4">
        <v>34</v>
      </c>
      <c r="G376" s="4">
        <v>34</v>
      </c>
      <c r="H376" s="5" t="s">
        <v>31</v>
      </c>
      <c r="I376" s="10" t="s">
        <v>2767</v>
      </c>
      <c r="J376" s="7" t="s">
        <v>995</v>
      </c>
      <c r="K376" s="18">
        <v>227</v>
      </c>
      <c r="L376" s="3" t="s">
        <v>2126</v>
      </c>
      <c r="M376" s="9">
        <v>41800</v>
      </c>
      <c r="N376" s="1">
        <v>0</v>
      </c>
      <c r="O376" s="11" t="s">
        <v>63</v>
      </c>
      <c r="P376" s="11"/>
    </row>
    <row r="377" spans="1:16" x14ac:dyDescent="0.4">
      <c r="A377" s="23">
        <v>23533</v>
      </c>
      <c r="B377" s="3" t="s">
        <v>3010</v>
      </c>
      <c r="C377" s="3" t="s">
        <v>1719</v>
      </c>
      <c r="D377" s="3" t="s">
        <v>3011</v>
      </c>
      <c r="E377" s="4">
        <v>1</v>
      </c>
      <c r="F377" s="4">
        <v>92</v>
      </c>
      <c r="G377" s="4">
        <v>92</v>
      </c>
      <c r="H377" s="5" t="s">
        <v>31</v>
      </c>
      <c r="I377" s="10" t="s">
        <v>2767</v>
      </c>
      <c r="J377" s="16" t="s">
        <v>1903</v>
      </c>
      <c r="K377" s="18" t="s">
        <v>3012</v>
      </c>
      <c r="L377" s="3" t="s">
        <v>2105</v>
      </c>
      <c r="M377" s="9">
        <v>44103</v>
      </c>
      <c r="N377" s="1">
        <v>1</v>
      </c>
      <c r="O377" s="11" t="s">
        <v>63</v>
      </c>
      <c r="P377" s="11"/>
    </row>
    <row r="378" spans="1:16" x14ac:dyDescent="0.4">
      <c r="A378" s="23">
        <v>19395</v>
      </c>
      <c r="B378" s="3" t="s">
        <v>1718</v>
      </c>
      <c r="C378" s="3" t="s">
        <v>1719</v>
      </c>
      <c r="D378" s="3" t="s">
        <v>1720</v>
      </c>
      <c r="E378" s="4">
        <v>1</v>
      </c>
      <c r="F378" s="4">
        <v>389</v>
      </c>
      <c r="G378" s="4">
        <v>389</v>
      </c>
      <c r="H378" s="5" t="s">
        <v>31</v>
      </c>
      <c r="I378" s="10" t="s">
        <v>1493</v>
      </c>
      <c r="J378" s="16" t="s">
        <v>1494</v>
      </c>
      <c r="K378" s="18" t="s">
        <v>1495</v>
      </c>
      <c r="L378" s="3" t="s">
        <v>83</v>
      </c>
      <c r="M378" s="9">
        <v>41192</v>
      </c>
      <c r="N378" s="1">
        <v>1</v>
      </c>
      <c r="O378" s="11" t="s">
        <v>63</v>
      </c>
      <c r="P378" s="11"/>
    </row>
    <row r="379" spans="1:16" x14ac:dyDescent="0.4">
      <c r="A379" s="23">
        <v>19430</v>
      </c>
      <c r="B379" s="3" t="s">
        <v>1744</v>
      </c>
      <c r="C379" s="3" t="s">
        <v>1745</v>
      </c>
      <c r="D379" s="3" t="s">
        <v>1746</v>
      </c>
      <c r="E379" s="4">
        <v>1</v>
      </c>
      <c r="F379" s="4">
        <v>134</v>
      </c>
      <c r="G379" s="4">
        <v>134</v>
      </c>
      <c r="H379" s="5" t="s">
        <v>31</v>
      </c>
      <c r="I379" s="10" t="s">
        <v>1493</v>
      </c>
      <c r="J379" s="16" t="s">
        <v>1494</v>
      </c>
      <c r="K379" s="18" t="s">
        <v>1495</v>
      </c>
      <c r="L379" s="3" t="s">
        <v>538</v>
      </c>
      <c r="M379" s="9">
        <v>41074</v>
      </c>
      <c r="N379" s="1">
        <v>1</v>
      </c>
      <c r="O379" s="11" t="s">
        <v>63</v>
      </c>
      <c r="P379" s="11"/>
    </row>
    <row r="380" spans="1:16" x14ac:dyDescent="0.4">
      <c r="A380" s="23">
        <v>19431</v>
      </c>
      <c r="B380" s="3" t="s">
        <v>1744</v>
      </c>
      <c r="C380" s="3" t="s">
        <v>1745</v>
      </c>
      <c r="D380" s="3" t="s">
        <v>1746</v>
      </c>
      <c r="E380" s="4">
        <v>1</v>
      </c>
      <c r="F380" s="4">
        <v>109</v>
      </c>
      <c r="G380" s="4">
        <v>109</v>
      </c>
      <c r="H380" s="5" t="s">
        <v>31</v>
      </c>
      <c r="I380" s="10" t="s">
        <v>1493</v>
      </c>
      <c r="J380" s="16" t="s">
        <v>1494</v>
      </c>
      <c r="K380" s="18" t="s">
        <v>1495</v>
      </c>
      <c r="L380" s="3" t="s">
        <v>538</v>
      </c>
      <c r="M380" s="9">
        <v>41074</v>
      </c>
      <c r="N380" s="1">
        <v>1</v>
      </c>
      <c r="O380" s="11" t="s">
        <v>63</v>
      </c>
      <c r="P380" s="11"/>
    </row>
    <row r="381" spans="1:16" x14ac:dyDescent="0.4">
      <c r="A381" s="23">
        <v>18845</v>
      </c>
      <c r="B381" s="3" t="s">
        <v>1490</v>
      </c>
      <c r="C381" s="3" t="s">
        <v>1491</v>
      </c>
      <c r="D381" s="3" t="s">
        <v>1492</v>
      </c>
      <c r="E381" s="4">
        <v>1</v>
      </c>
      <c r="F381" s="4">
        <v>215</v>
      </c>
      <c r="G381" s="4">
        <v>215</v>
      </c>
      <c r="H381" s="5" t="s">
        <v>31</v>
      </c>
      <c r="I381" s="10" t="s">
        <v>1493</v>
      </c>
      <c r="J381" s="16" t="s">
        <v>1494</v>
      </c>
      <c r="K381" s="18" t="s">
        <v>1495</v>
      </c>
      <c r="L381" s="3" t="s">
        <v>538</v>
      </c>
      <c r="M381" s="9">
        <v>41146</v>
      </c>
      <c r="N381" s="1">
        <v>1</v>
      </c>
      <c r="O381" s="11" t="s">
        <v>63</v>
      </c>
      <c r="P381" s="11"/>
    </row>
    <row r="382" spans="1:16" x14ac:dyDescent="0.4">
      <c r="A382" s="23">
        <v>18846</v>
      </c>
      <c r="B382" s="3" t="s">
        <v>1490</v>
      </c>
      <c r="C382" s="3" t="s">
        <v>1491</v>
      </c>
      <c r="D382" s="3" t="s">
        <v>1492</v>
      </c>
      <c r="E382" s="4">
        <v>1</v>
      </c>
      <c r="F382" s="4">
        <v>143</v>
      </c>
      <c r="G382" s="4">
        <v>143</v>
      </c>
      <c r="H382" s="5" t="s">
        <v>31</v>
      </c>
      <c r="I382" s="10" t="s">
        <v>1493</v>
      </c>
      <c r="J382" s="16" t="s">
        <v>1494</v>
      </c>
      <c r="K382" s="18" t="s">
        <v>1495</v>
      </c>
      <c r="L382" s="3" t="s">
        <v>538</v>
      </c>
      <c r="M382" s="9">
        <v>41146</v>
      </c>
      <c r="N382" s="1">
        <v>1</v>
      </c>
      <c r="O382" s="11" t="s">
        <v>63</v>
      </c>
      <c r="P382" s="11"/>
    </row>
    <row r="383" spans="1:16" x14ac:dyDescent="0.15">
      <c r="A383" s="29">
        <v>18847</v>
      </c>
      <c r="B383" s="3" t="s">
        <v>1490</v>
      </c>
      <c r="C383" s="3" t="s">
        <v>1491</v>
      </c>
      <c r="D383" s="3" t="s">
        <v>1492</v>
      </c>
      <c r="E383" s="4">
        <v>2</v>
      </c>
      <c r="F383" s="4">
        <v>110</v>
      </c>
      <c r="G383" s="4">
        <v>265</v>
      </c>
      <c r="H383" s="5" t="s">
        <v>31</v>
      </c>
      <c r="I383" s="10" t="s">
        <v>1493</v>
      </c>
      <c r="J383" s="16" t="s">
        <v>1494</v>
      </c>
      <c r="K383" s="18" t="s">
        <v>1495</v>
      </c>
      <c r="L383" s="3" t="s">
        <v>538</v>
      </c>
      <c r="M383" s="9">
        <v>41146</v>
      </c>
      <c r="N383" s="1">
        <v>0</v>
      </c>
      <c r="O383" s="11" t="s">
        <v>22</v>
      </c>
      <c r="P383" s="11"/>
    </row>
    <row r="384" spans="1:16" x14ac:dyDescent="0.4">
      <c r="A384" s="23">
        <v>19807</v>
      </c>
      <c r="B384" s="3" t="s">
        <v>1901</v>
      </c>
      <c r="C384" s="3" t="s">
        <v>992</v>
      </c>
      <c r="D384" s="3" t="s">
        <v>1902</v>
      </c>
      <c r="E384" s="13">
        <v>1</v>
      </c>
      <c r="F384" s="13">
        <v>255</v>
      </c>
      <c r="G384" s="13">
        <v>255</v>
      </c>
      <c r="H384" s="8" t="s">
        <v>31</v>
      </c>
      <c r="I384" s="10" t="s">
        <v>994</v>
      </c>
      <c r="J384" s="16" t="s">
        <v>1903</v>
      </c>
      <c r="K384" s="18">
        <v>228</v>
      </c>
      <c r="L384" s="3" t="s">
        <v>62</v>
      </c>
      <c r="M384" s="9">
        <v>41676</v>
      </c>
      <c r="N384" s="1">
        <v>1</v>
      </c>
      <c r="O384" s="11" t="s">
        <v>63</v>
      </c>
      <c r="P384" s="11"/>
    </row>
    <row r="385" spans="1:16" x14ac:dyDescent="0.15">
      <c r="A385" s="21">
        <v>18031</v>
      </c>
      <c r="B385" s="3" t="s">
        <v>991</v>
      </c>
      <c r="C385" s="3" t="s">
        <v>992</v>
      </c>
      <c r="D385" s="3" t="s">
        <v>993</v>
      </c>
      <c r="E385" s="13">
        <v>1</v>
      </c>
      <c r="F385" s="13">
        <v>130</v>
      </c>
      <c r="G385" s="13">
        <v>130</v>
      </c>
      <c r="H385" s="5" t="s">
        <v>31</v>
      </c>
      <c r="I385" s="6" t="s">
        <v>994</v>
      </c>
      <c r="J385" s="7" t="s">
        <v>995</v>
      </c>
      <c r="K385" s="5">
        <v>228</v>
      </c>
      <c r="L385" s="3" t="s">
        <v>83</v>
      </c>
      <c r="M385" s="9">
        <v>32211</v>
      </c>
      <c r="N385" s="1">
        <v>0</v>
      </c>
      <c r="O385" s="11" t="s">
        <v>22</v>
      </c>
      <c r="P385" s="11"/>
    </row>
    <row r="386" spans="1:16" x14ac:dyDescent="0.4">
      <c r="A386" s="23">
        <v>23692</v>
      </c>
      <c r="B386" s="3" t="s">
        <v>991</v>
      </c>
      <c r="C386" s="3" t="s">
        <v>3105</v>
      </c>
      <c r="D386" s="3" t="s">
        <v>2347</v>
      </c>
      <c r="E386" s="4">
        <v>1</v>
      </c>
      <c r="F386" s="4">
        <v>162</v>
      </c>
      <c r="G386" s="4">
        <v>162</v>
      </c>
      <c r="H386" s="5" t="s">
        <v>31</v>
      </c>
      <c r="I386" s="10" t="s">
        <v>2852</v>
      </c>
      <c r="J386" s="16" t="s">
        <v>1494</v>
      </c>
      <c r="K386" s="18" t="s">
        <v>2853</v>
      </c>
      <c r="L386" s="3" t="s">
        <v>2126</v>
      </c>
      <c r="M386" s="9">
        <v>44035</v>
      </c>
      <c r="N386" s="1">
        <v>1</v>
      </c>
      <c r="O386" s="11" t="s">
        <v>63</v>
      </c>
      <c r="P386" s="11"/>
    </row>
    <row r="387" spans="1:16" x14ac:dyDescent="0.4">
      <c r="A387" s="23">
        <v>23270</v>
      </c>
      <c r="B387" s="3" t="s">
        <v>2849</v>
      </c>
      <c r="C387" s="3" t="s">
        <v>2850</v>
      </c>
      <c r="D387" s="3" t="s">
        <v>2851</v>
      </c>
      <c r="E387" s="4">
        <v>1</v>
      </c>
      <c r="F387" s="4">
        <v>69</v>
      </c>
      <c r="G387" s="4">
        <v>69</v>
      </c>
      <c r="H387" s="5" t="s">
        <v>31</v>
      </c>
      <c r="I387" s="10" t="s">
        <v>2852</v>
      </c>
      <c r="J387" s="16" t="s">
        <v>1494</v>
      </c>
      <c r="K387" s="18" t="s">
        <v>2853</v>
      </c>
      <c r="L387" s="3"/>
      <c r="M387" s="9">
        <v>43658</v>
      </c>
      <c r="N387" s="1">
        <v>1</v>
      </c>
      <c r="O387" s="11" t="s">
        <v>63</v>
      </c>
      <c r="P387" s="11"/>
    </row>
    <row r="388" spans="1:16" x14ac:dyDescent="0.15">
      <c r="A388" s="21">
        <v>18307</v>
      </c>
      <c r="B388" s="3" t="s">
        <v>1182</v>
      </c>
      <c r="C388" s="3" t="s">
        <v>1183</v>
      </c>
      <c r="D388" s="3" t="s">
        <v>1184</v>
      </c>
      <c r="E388" s="13">
        <v>1</v>
      </c>
      <c r="F388" s="13">
        <v>265</v>
      </c>
      <c r="G388" s="13">
        <v>265</v>
      </c>
      <c r="H388" s="5" t="s">
        <v>31</v>
      </c>
      <c r="I388" s="10" t="s">
        <v>1185</v>
      </c>
      <c r="J388" s="7" t="s">
        <v>995</v>
      </c>
      <c r="K388" s="18">
        <v>232</v>
      </c>
      <c r="L388" s="3" t="s">
        <v>83</v>
      </c>
      <c r="M388" s="9">
        <v>31939</v>
      </c>
      <c r="N388" s="1"/>
      <c r="O388" s="11"/>
      <c r="P388" s="11"/>
    </row>
    <row r="389" spans="1:16" x14ac:dyDescent="0.4">
      <c r="A389" s="23">
        <v>19363</v>
      </c>
      <c r="B389" s="3" t="s">
        <v>1182</v>
      </c>
      <c r="C389" s="3" t="s">
        <v>1183</v>
      </c>
      <c r="D389" s="3" t="s">
        <v>1184</v>
      </c>
      <c r="E389" s="4">
        <v>1</v>
      </c>
      <c r="F389" s="4">
        <v>178</v>
      </c>
      <c r="G389" s="4">
        <v>178</v>
      </c>
      <c r="H389" s="5" t="s">
        <v>31</v>
      </c>
      <c r="I389" s="10" t="s">
        <v>1672</v>
      </c>
      <c r="J389" s="16" t="s">
        <v>1494</v>
      </c>
      <c r="K389" s="18" t="s">
        <v>1673</v>
      </c>
      <c r="L389" s="3" t="s">
        <v>83</v>
      </c>
      <c r="M389" s="9">
        <v>41188</v>
      </c>
      <c r="N389" s="1">
        <v>1</v>
      </c>
      <c r="O389" s="11" t="s">
        <v>63</v>
      </c>
      <c r="P389" s="11"/>
    </row>
    <row r="390" spans="1:16" x14ac:dyDescent="0.15">
      <c r="A390" s="22">
        <v>19364</v>
      </c>
      <c r="B390" s="3" t="s">
        <v>1182</v>
      </c>
      <c r="C390" s="3" t="s">
        <v>1183</v>
      </c>
      <c r="D390" s="3" t="s">
        <v>1184</v>
      </c>
      <c r="E390" s="4">
        <v>2</v>
      </c>
      <c r="F390" s="4">
        <v>154</v>
      </c>
      <c r="G390" s="4">
        <v>176</v>
      </c>
      <c r="H390" s="5" t="s">
        <v>31</v>
      </c>
      <c r="I390" s="10" t="s">
        <v>1672</v>
      </c>
      <c r="J390" s="16" t="s">
        <v>1494</v>
      </c>
      <c r="K390" s="18" t="s">
        <v>1673</v>
      </c>
      <c r="L390" s="3" t="s">
        <v>83</v>
      </c>
      <c r="M390" s="9">
        <v>41188</v>
      </c>
      <c r="N390" s="1">
        <v>0</v>
      </c>
      <c r="O390" s="11" t="s">
        <v>22</v>
      </c>
      <c r="P390" s="11"/>
    </row>
    <row r="391" spans="1:16" x14ac:dyDescent="0.4">
      <c r="A391" s="23">
        <v>19413</v>
      </c>
      <c r="B391" s="3" t="s">
        <v>1182</v>
      </c>
      <c r="C391" s="3" t="s">
        <v>1183</v>
      </c>
      <c r="D391" s="3" t="s">
        <v>1184</v>
      </c>
      <c r="E391" s="4">
        <v>1</v>
      </c>
      <c r="F391" s="4">
        <v>270</v>
      </c>
      <c r="G391" s="4">
        <v>270</v>
      </c>
      <c r="H391" s="5" t="s">
        <v>31</v>
      </c>
      <c r="I391" s="10" t="s">
        <v>1672</v>
      </c>
      <c r="J391" s="16" t="s">
        <v>1494</v>
      </c>
      <c r="K391" s="18" t="s">
        <v>1673</v>
      </c>
      <c r="L391" s="3" t="s">
        <v>62</v>
      </c>
      <c r="M391" s="9">
        <v>41071</v>
      </c>
      <c r="N391" s="1">
        <v>1</v>
      </c>
      <c r="O391" s="11" t="s">
        <v>63</v>
      </c>
      <c r="P391" s="11"/>
    </row>
    <row r="392" spans="1:16" x14ac:dyDescent="0.15">
      <c r="A392" s="21">
        <v>18361</v>
      </c>
      <c r="B392" s="3" t="s">
        <v>1241</v>
      </c>
      <c r="C392" s="3" t="s">
        <v>1183</v>
      </c>
      <c r="D392" s="3" t="s">
        <v>1242</v>
      </c>
      <c r="E392" s="13">
        <v>3</v>
      </c>
      <c r="F392" s="13">
        <v>68</v>
      </c>
      <c r="G392" s="13">
        <v>74</v>
      </c>
      <c r="H392" s="5" t="s">
        <v>31</v>
      </c>
      <c r="I392" s="10" t="s">
        <v>1185</v>
      </c>
      <c r="J392" s="7" t="s">
        <v>995</v>
      </c>
      <c r="K392" s="18">
        <v>232</v>
      </c>
      <c r="L392" s="3" t="s">
        <v>83</v>
      </c>
      <c r="M392" s="9">
        <v>31489</v>
      </c>
      <c r="N392" s="1"/>
      <c r="O392" s="11"/>
      <c r="P392" s="11"/>
    </row>
    <row r="393" spans="1:16" x14ac:dyDescent="0.4">
      <c r="A393" s="23">
        <v>20889</v>
      </c>
      <c r="B393" s="3" t="s">
        <v>2109</v>
      </c>
      <c r="C393" s="3" t="s">
        <v>1183</v>
      </c>
      <c r="D393" s="3" t="s">
        <v>2110</v>
      </c>
      <c r="E393" s="4">
        <v>1</v>
      </c>
      <c r="F393" s="4">
        <v>280</v>
      </c>
      <c r="G393" s="4">
        <v>280</v>
      </c>
      <c r="H393" s="5" t="s">
        <v>31</v>
      </c>
      <c r="I393" s="10" t="s">
        <v>1672</v>
      </c>
      <c r="J393" s="16" t="s">
        <v>1494</v>
      </c>
      <c r="K393" s="18">
        <v>232</v>
      </c>
      <c r="L393" s="3" t="s">
        <v>2105</v>
      </c>
      <c r="M393" s="9">
        <v>42258</v>
      </c>
      <c r="N393" s="26">
        <v>1</v>
      </c>
      <c r="O393" s="11" t="s">
        <v>63</v>
      </c>
      <c r="P393" s="11"/>
    </row>
    <row r="394" spans="1:16" x14ac:dyDescent="0.15">
      <c r="A394" s="21">
        <v>18308</v>
      </c>
      <c r="B394" s="3" t="s">
        <v>1186</v>
      </c>
      <c r="C394" s="3" t="s">
        <v>1183</v>
      </c>
      <c r="D394" s="3" t="s">
        <v>1187</v>
      </c>
      <c r="E394" s="13">
        <v>2</v>
      </c>
      <c r="F394" s="13">
        <v>85</v>
      </c>
      <c r="G394" s="13">
        <v>155</v>
      </c>
      <c r="H394" s="5" t="s">
        <v>31</v>
      </c>
      <c r="I394" s="10" t="s">
        <v>1185</v>
      </c>
      <c r="J394" s="7" t="s">
        <v>995</v>
      </c>
      <c r="K394" s="18">
        <v>232</v>
      </c>
      <c r="L394" s="3" t="s">
        <v>83</v>
      </c>
      <c r="M394" s="9">
        <v>31875</v>
      </c>
      <c r="N394" s="1"/>
      <c r="O394" s="11"/>
      <c r="P394" s="11"/>
    </row>
    <row r="395" spans="1:16" x14ac:dyDescent="0.4">
      <c r="A395" s="23">
        <v>19437</v>
      </c>
      <c r="B395" s="3" t="s">
        <v>1747</v>
      </c>
      <c r="C395" s="3" t="s">
        <v>1748</v>
      </c>
      <c r="D395" s="3" t="s">
        <v>1749</v>
      </c>
      <c r="E395" s="4">
        <v>1</v>
      </c>
      <c r="F395" s="4">
        <v>41</v>
      </c>
      <c r="G395" s="4">
        <v>41</v>
      </c>
      <c r="H395" s="5" t="s">
        <v>31</v>
      </c>
      <c r="I395" s="10" t="s">
        <v>1750</v>
      </c>
      <c r="J395" s="16" t="s">
        <v>1494</v>
      </c>
      <c r="K395" s="18" t="s">
        <v>1751</v>
      </c>
      <c r="L395" s="3" t="s">
        <v>62</v>
      </c>
      <c r="M395" s="9">
        <v>41071</v>
      </c>
      <c r="N395" s="1">
        <v>0</v>
      </c>
      <c r="O395" s="11" t="s">
        <v>63</v>
      </c>
      <c r="P395" s="11"/>
    </row>
    <row r="396" spans="1:16" x14ac:dyDescent="0.4">
      <c r="A396" s="23">
        <v>23169</v>
      </c>
      <c r="B396" s="3" t="s">
        <v>1747</v>
      </c>
      <c r="C396" s="3" t="s">
        <v>1748</v>
      </c>
      <c r="D396" s="3" t="s">
        <v>1749</v>
      </c>
      <c r="E396" s="4">
        <v>1</v>
      </c>
      <c r="F396" s="4">
        <v>44</v>
      </c>
      <c r="G396" s="4">
        <v>44</v>
      </c>
      <c r="H396" s="5" t="s">
        <v>31</v>
      </c>
      <c r="I396" s="10" t="s">
        <v>1750</v>
      </c>
      <c r="J396" s="16" t="s">
        <v>1494</v>
      </c>
      <c r="K396" s="18" t="s">
        <v>1751</v>
      </c>
      <c r="L396" s="3" t="s">
        <v>2126</v>
      </c>
      <c r="M396" s="9">
        <v>41800</v>
      </c>
      <c r="N396" s="1">
        <v>0</v>
      </c>
      <c r="O396" s="11" t="s">
        <v>63</v>
      </c>
      <c r="P396" s="11"/>
    </row>
    <row r="397" spans="1:16" x14ac:dyDescent="0.4">
      <c r="A397" s="23">
        <v>23625</v>
      </c>
      <c r="B397" s="3" t="s">
        <v>1747</v>
      </c>
      <c r="C397" s="3" t="s">
        <v>1748</v>
      </c>
      <c r="D397" s="3" t="s">
        <v>1749</v>
      </c>
      <c r="E397" s="4">
        <v>1</v>
      </c>
      <c r="F397" s="4">
        <v>115</v>
      </c>
      <c r="G397" s="4">
        <v>115</v>
      </c>
      <c r="H397" s="5" t="s">
        <v>31</v>
      </c>
      <c r="I397" s="10" t="s">
        <v>1750</v>
      </c>
      <c r="J397" s="16" t="s">
        <v>1494</v>
      </c>
      <c r="K397" s="18" t="s">
        <v>1751</v>
      </c>
      <c r="L397" s="3" t="s">
        <v>2105</v>
      </c>
      <c r="M397" s="9">
        <v>44049</v>
      </c>
      <c r="N397" s="1">
        <v>1</v>
      </c>
      <c r="O397" s="11" t="s">
        <v>63</v>
      </c>
      <c r="P397" s="11"/>
    </row>
    <row r="398" spans="1:16" x14ac:dyDescent="0.4">
      <c r="A398" s="23">
        <v>23626</v>
      </c>
      <c r="B398" s="3" t="s">
        <v>1747</v>
      </c>
      <c r="C398" s="3" t="s">
        <v>1748</v>
      </c>
      <c r="D398" s="3" t="s">
        <v>1749</v>
      </c>
      <c r="E398" s="4">
        <v>1</v>
      </c>
      <c r="F398" s="4">
        <v>95</v>
      </c>
      <c r="G398" s="4">
        <v>95</v>
      </c>
      <c r="H398" s="5" t="s">
        <v>31</v>
      </c>
      <c r="I398" s="10" t="s">
        <v>1750</v>
      </c>
      <c r="J398" s="16" t="s">
        <v>1494</v>
      </c>
      <c r="K398" s="18" t="s">
        <v>1751</v>
      </c>
      <c r="L398" s="3" t="s">
        <v>2105</v>
      </c>
      <c r="M398" s="9">
        <v>44049</v>
      </c>
      <c r="N398" s="1">
        <v>1</v>
      </c>
      <c r="O398" s="11" t="s">
        <v>63</v>
      </c>
      <c r="P398" s="11"/>
    </row>
    <row r="399" spans="1:16" x14ac:dyDescent="0.15">
      <c r="A399" s="21">
        <v>18030</v>
      </c>
      <c r="B399" s="3" t="s">
        <v>987</v>
      </c>
      <c r="C399" s="3" t="s">
        <v>988</v>
      </c>
      <c r="D399" s="3" t="s">
        <v>896</v>
      </c>
      <c r="E399" s="13">
        <v>1</v>
      </c>
      <c r="F399" s="13">
        <v>230</v>
      </c>
      <c r="G399" s="13">
        <v>230</v>
      </c>
      <c r="H399" s="5" t="s">
        <v>31</v>
      </c>
      <c r="I399" s="6" t="s">
        <v>989</v>
      </c>
      <c r="J399" s="7" t="s">
        <v>990</v>
      </c>
      <c r="K399" s="5">
        <v>245</v>
      </c>
      <c r="L399" s="3" t="s">
        <v>83</v>
      </c>
      <c r="M399" s="9">
        <v>32211</v>
      </c>
      <c r="N399" s="1">
        <v>0</v>
      </c>
      <c r="O399" s="11" t="s">
        <v>22</v>
      </c>
      <c r="P399" s="11"/>
    </row>
    <row r="400" spans="1:16" x14ac:dyDescent="0.4">
      <c r="A400" s="23">
        <v>23708</v>
      </c>
      <c r="B400" s="3" t="s">
        <v>987</v>
      </c>
      <c r="C400" s="3" t="s">
        <v>2549</v>
      </c>
      <c r="D400" s="3" t="s">
        <v>1257</v>
      </c>
      <c r="E400" s="4">
        <v>1</v>
      </c>
      <c r="F400" s="4">
        <v>167</v>
      </c>
      <c r="G400" s="4">
        <v>167</v>
      </c>
      <c r="H400" s="5" t="s">
        <v>31</v>
      </c>
      <c r="I400" s="10" t="s">
        <v>1100</v>
      </c>
      <c r="J400" s="16" t="s">
        <v>1101</v>
      </c>
      <c r="K400" s="18" t="s">
        <v>2547</v>
      </c>
      <c r="L400" s="3" t="s">
        <v>2126</v>
      </c>
      <c r="M400" s="9">
        <v>43768</v>
      </c>
      <c r="N400" s="1">
        <v>1</v>
      </c>
      <c r="O400" s="11" t="s">
        <v>63</v>
      </c>
      <c r="P400" s="11"/>
    </row>
    <row r="401" spans="1:16" x14ac:dyDescent="0.4">
      <c r="A401" s="23">
        <v>22797</v>
      </c>
      <c r="B401" s="3" t="s">
        <v>2548</v>
      </c>
      <c r="C401" s="3" t="s">
        <v>2549</v>
      </c>
      <c r="D401" s="3" t="s">
        <v>1717</v>
      </c>
      <c r="E401" s="4">
        <v>1</v>
      </c>
      <c r="F401" s="4">
        <v>106</v>
      </c>
      <c r="G401" s="4">
        <v>106</v>
      </c>
      <c r="H401" s="5" t="s">
        <v>31</v>
      </c>
      <c r="I401" s="10" t="s">
        <v>1100</v>
      </c>
      <c r="J401" s="16" t="s">
        <v>1101</v>
      </c>
      <c r="K401" s="18" t="s">
        <v>2547</v>
      </c>
      <c r="L401" s="3" t="s">
        <v>2126</v>
      </c>
      <c r="M401" s="9">
        <v>43354</v>
      </c>
      <c r="N401" s="1">
        <v>1</v>
      </c>
      <c r="O401" s="11" t="s">
        <v>63</v>
      </c>
      <c r="P401" s="11"/>
    </row>
    <row r="402" spans="1:16" x14ac:dyDescent="0.4">
      <c r="A402" s="23">
        <v>22798</v>
      </c>
      <c r="B402" s="3" t="s">
        <v>2548</v>
      </c>
      <c r="C402" s="3" t="s">
        <v>2549</v>
      </c>
      <c r="D402" s="3" t="s">
        <v>1717</v>
      </c>
      <c r="E402" s="4">
        <v>1</v>
      </c>
      <c r="F402" s="4">
        <v>80</v>
      </c>
      <c r="G402" s="4">
        <v>80</v>
      </c>
      <c r="H402" s="5" t="s">
        <v>31</v>
      </c>
      <c r="I402" s="10" t="s">
        <v>1100</v>
      </c>
      <c r="J402" s="16" t="s">
        <v>1101</v>
      </c>
      <c r="K402" s="18" t="s">
        <v>2547</v>
      </c>
      <c r="L402" s="3" t="s">
        <v>2126</v>
      </c>
      <c r="M402" s="9">
        <v>43354</v>
      </c>
      <c r="N402" s="1">
        <v>1</v>
      </c>
      <c r="O402" s="11" t="s">
        <v>63</v>
      </c>
      <c r="P402" s="11"/>
    </row>
    <row r="403" spans="1:16" x14ac:dyDescent="0.4">
      <c r="A403" s="23">
        <v>23494</v>
      </c>
      <c r="B403" s="3" t="s">
        <v>2548</v>
      </c>
      <c r="C403" s="3" t="s">
        <v>2549</v>
      </c>
      <c r="D403" s="3" t="s">
        <v>1717</v>
      </c>
      <c r="E403" s="4">
        <v>1</v>
      </c>
      <c r="F403" s="4">
        <v>158</v>
      </c>
      <c r="G403" s="4">
        <v>158</v>
      </c>
      <c r="H403" s="5" t="s">
        <v>31</v>
      </c>
      <c r="I403" s="10" t="s">
        <v>1100</v>
      </c>
      <c r="J403" s="16" t="s">
        <v>1101</v>
      </c>
      <c r="K403" s="18" t="s">
        <v>2547</v>
      </c>
      <c r="L403" s="3" t="s">
        <v>2126</v>
      </c>
      <c r="M403" s="9">
        <v>43960</v>
      </c>
      <c r="N403" s="1">
        <v>1</v>
      </c>
      <c r="O403" s="11" t="s">
        <v>63</v>
      </c>
      <c r="P403" s="11"/>
    </row>
    <row r="404" spans="1:16" x14ac:dyDescent="0.4">
      <c r="A404" s="23">
        <v>22801</v>
      </c>
      <c r="B404" s="3" t="s">
        <v>2550</v>
      </c>
      <c r="C404" s="3" t="s">
        <v>2551</v>
      </c>
      <c r="D404" s="3" t="s">
        <v>2552</v>
      </c>
      <c r="E404" s="4">
        <v>1</v>
      </c>
      <c r="F404" s="4">
        <v>100</v>
      </c>
      <c r="G404" s="4">
        <v>100</v>
      </c>
      <c r="H404" s="5" t="s">
        <v>31</v>
      </c>
      <c r="I404" s="10" t="s">
        <v>1100</v>
      </c>
      <c r="J404" s="16" t="s">
        <v>1101</v>
      </c>
      <c r="K404" s="18" t="s">
        <v>2547</v>
      </c>
      <c r="L404" s="3" t="s">
        <v>2126</v>
      </c>
      <c r="M404" s="9">
        <v>43354</v>
      </c>
      <c r="N404" s="1">
        <v>1</v>
      </c>
      <c r="O404" s="11" t="s">
        <v>63</v>
      </c>
      <c r="P404" s="11"/>
    </row>
    <row r="405" spans="1:16" x14ac:dyDescent="0.4">
      <c r="A405" s="23">
        <v>22796</v>
      </c>
      <c r="B405" s="3" t="s">
        <v>2545</v>
      </c>
      <c r="C405" s="3" t="s">
        <v>2546</v>
      </c>
      <c r="D405" s="3" t="s">
        <v>1295</v>
      </c>
      <c r="E405" s="4">
        <v>1</v>
      </c>
      <c r="F405" s="4">
        <v>98</v>
      </c>
      <c r="G405" s="4">
        <v>98</v>
      </c>
      <c r="H405" s="5" t="s">
        <v>31</v>
      </c>
      <c r="I405" s="10" t="s">
        <v>1100</v>
      </c>
      <c r="J405" s="16" t="s">
        <v>1101</v>
      </c>
      <c r="K405" s="18" t="s">
        <v>2547</v>
      </c>
      <c r="L405" s="3" t="s">
        <v>2126</v>
      </c>
      <c r="M405" s="9">
        <v>43356</v>
      </c>
      <c r="N405" s="1">
        <v>1</v>
      </c>
      <c r="O405" s="11" t="s">
        <v>63</v>
      </c>
      <c r="P405" s="11"/>
    </row>
    <row r="406" spans="1:16" x14ac:dyDescent="0.4">
      <c r="A406" s="25">
        <v>18210</v>
      </c>
      <c r="B406" s="3" t="s">
        <v>1097</v>
      </c>
      <c r="C406" s="3" t="s">
        <v>1098</v>
      </c>
      <c r="D406" s="3" t="s">
        <v>1099</v>
      </c>
      <c r="E406" s="13">
        <v>1</v>
      </c>
      <c r="F406" s="13">
        <v>625</v>
      </c>
      <c r="G406" s="13">
        <v>625</v>
      </c>
      <c r="H406" s="5" t="s">
        <v>1071</v>
      </c>
      <c r="I406" s="10" t="s">
        <v>1100</v>
      </c>
      <c r="J406" s="7" t="s">
        <v>1101</v>
      </c>
      <c r="K406" s="18">
        <v>245</v>
      </c>
      <c r="L406" s="3" t="s">
        <v>1073</v>
      </c>
      <c r="M406" s="9">
        <v>40936</v>
      </c>
      <c r="N406" s="1">
        <v>1</v>
      </c>
      <c r="O406" s="11" t="s">
        <v>1074</v>
      </c>
      <c r="P406" s="11"/>
    </row>
    <row r="407" spans="1:16" x14ac:dyDescent="0.4">
      <c r="A407" s="23">
        <v>23809</v>
      </c>
      <c r="B407" s="3" t="s">
        <v>3157</v>
      </c>
      <c r="C407" s="3" t="s">
        <v>3158</v>
      </c>
      <c r="D407" s="3" t="s">
        <v>1099</v>
      </c>
      <c r="E407" s="4">
        <v>1</v>
      </c>
      <c r="F407" s="4">
        <v>385</v>
      </c>
      <c r="G407" s="4">
        <v>385</v>
      </c>
      <c r="H407" s="5" t="s">
        <v>31</v>
      </c>
      <c r="I407" s="10" t="s">
        <v>1100</v>
      </c>
      <c r="J407" s="16" t="s">
        <v>1101</v>
      </c>
      <c r="K407" s="18" t="s">
        <v>2547</v>
      </c>
      <c r="L407" s="3" t="s">
        <v>3088</v>
      </c>
      <c r="M407" s="9">
        <v>44360</v>
      </c>
      <c r="N407" s="1">
        <v>1</v>
      </c>
      <c r="O407" s="11" t="s">
        <v>63</v>
      </c>
      <c r="P407" s="11"/>
    </row>
    <row r="408" spans="1:16" x14ac:dyDescent="0.4">
      <c r="A408" s="23">
        <v>23620</v>
      </c>
      <c r="B408" s="3" t="s">
        <v>3073</v>
      </c>
      <c r="C408" s="3" t="s">
        <v>3074</v>
      </c>
      <c r="D408" s="3" t="s">
        <v>117</v>
      </c>
      <c r="E408" s="4">
        <v>1</v>
      </c>
      <c r="F408" s="4">
        <v>45</v>
      </c>
      <c r="G408" s="4">
        <v>45</v>
      </c>
      <c r="H408" s="5" t="s">
        <v>31</v>
      </c>
      <c r="I408" s="10" t="s">
        <v>2277</v>
      </c>
      <c r="J408" s="16" t="s">
        <v>2278</v>
      </c>
      <c r="K408" s="18" t="s">
        <v>2279</v>
      </c>
      <c r="L408" s="3" t="s">
        <v>2105</v>
      </c>
      <c r="M408" s="9">
        <v>44063</v>
      </c>
      <c r="N408" s="1">
        <v>0</v>
      </c>
      <c r="O408" s="11" t="s">
        <v>63</v>
      </c>
      <c r="P408" s="11"/>
    </row>
    <row r="409" spans="1:16" x14ac:dyDescent="0.4">
      <c r="A409" s="23">
        <v>21491</v>
      </c>
      <c r="B409" s="3" t="s">
        <v>2274</v>
      </c>
      <c r="C409" s="3" t="s">
        <v>2275</v>
      </c>
      <c r="D409" s="3" t="s">
        <v>2276</v>
      </c>
      <c r="E409" s="4">
        <v>1</v>
      </c>
      <c r="F409" s="4">
        <v>112</v>
      </c>
      <c r="G409" s="4">
        <v>112</v>
      </c>
      <c r="H409" s="5" t="s">
        <v>31</v>
      </c>
      <c r="I409" s="10" t="s">
        <v>2277</v>
      </c>
      <c r="J409" s="16" t="s">
        <v>2278</v>
      </c>
      <c r="K409" s="18" t="s">
        <v>2279</v>
      </c>
      <c r="L409" s="3" t="s">
        <v>1952</v>
      </c>
      <c r="M409" s="9">
        <v>42647</v>
      </c>
      <c r="N409" s="26">
        <v>1</v>
      </c>
      <c r="O409" s="11" t="s">
        <v>63</v>
      </c>
      <c r="P409" s="11"/>
    </row>
    <row r="410" spans="1:16" x14ac:dyDescent="0.4">
      <c r="A410" s="23">
        <v>22744</v>
      </c>
      <c r="B410" s="3" t="s">
        <v>2274</v>
      </c>
      <c r="C410" s="3" t="s">
        <v>2275</v>
      </c>
      <c r="D410" s="3" t="s">
        <v>2276</v>
      </c>
      <c r="E410" s="4">
        <v>1</v>
      </c>
      <c r="F410" s="4">
        <v>133</v>
      </c>
      <c r="G410" s="4">
        <v>133</v>
      </c>
      <c r="H410" s="5" t="s">
        <v>31</v>
      </c>
      <c r="I410" s="10" t="s">
        <v>2277</v>
      </c>
      <c r="J410" s="16" t="s">
        <v>2278</v>
      </c>
      <c r="K410" s="18" t="s">
        <v>2279</v>
      </c>
      <c r="L410" s="3" t="s">
        <v>2126</v>
      </c>
      <c r="M410" s="9">
        <v>43408</v>
      </c>
      <c r="N410" s="1">
        <v>1</v>
      </c>
      <c r="O410" s="11" t="s">
        <v>63</v>
      </c>
      <c r="P410" s="11"/>
    </row>
    <row r="411" spans="1:16" x14ac:dyDescent="0.4">
      <c r="A411" s="23">
        <v>22803</v>
      </c>
      <c r="B411" s="3" t="s">
        <v>2556</v>
      </c>
      <c r="C411" s="3" t="s">
        <v>2275</v>
      </c>
      <c r="D411" s="3" t="s">
        <v>2557</v>
      </c>
      <c r="E411" s="4">
        <v>1</v>
      </c>
      <c r="F411" s="4">
        <v>87</v>
      </c>
      <c r="G411" s="4">
        <v>87</v>
      </c>
      <c r="H411" s="5" t="s">
        <v>31</v>
      </c>
      <c r="I411" s="10" t="s">
        <v>2277</v>
      </c>
      <c r="J411" s="16" t="s">
        <v>2278</v>
      </c>
      <c r="K411" s="18" t="s">
        <v>2279</v>
      </c>
      <c r="L411" s="3" t="s">
        <v>2126</v>
      </c>
      <c r="M411" s="9">
        <v>43356</v>
      </c>
      <c r="N411" s="1">
        <v>1</v>
      </c>
      <c r="O411" s="11" t="s">
        <v>63</v>
      </c>
      <c r="P411" s="11"/>
    </row>
    <row r="412" spans="1:16" x14ac:dyDescent="0.4">
      <c r="A412" s="23">
        <v>23810</v>
      </c>
      <c r="B412" s="3" t="s">
        <v>3159</v>
      </c>
      <c r="C412" s="3" t="s">
        <v>3160</v>
      </c>
      <c r="D412" s="3" t="s">
        <v>3161</v>
      </c>
      <c r="E412" s="4">
        <v>1</v>
      </c>
      <c r="F412" s="4">
        <v>120</v>
      </c>
      <c r="G412" s="4">
        <v>120</v>
      </c>
      <c r="H412" s="5" t="s">
        <v>31</v>
      </c>
      <c r="I412" s="10" t="s">
        <v>2277</v>
      </c>
      <c r="J412" s="16" t="s">
        <v>2278</v>
      </c>
      <c r="K412" s="18" t="s">
        <v>2279</v>
      </c>
      <c r="L412" s="3" t="s">
        <v>3088</v>
      </c>
      <c r="M412" s="9">
        <v>44360</v>
      </c>
      <c r="N412" s="1">
        <v>1</v>
      </c>
      <c r="O412" s="11" t="s">
        <v>63</v>
      </c>
      <c r="P412" s="11"/>
    </row>
    <row r="413" spans="1:16" x14ac:dyDescent="0.4">
      <c r="A413" s="23">
        <v>23268</v>
      </c>
      <c r="B413" s="3" t="s">
        <v>2847</v>
      </c>
      <c r="C413" s="3" t="s">
        <v>2415</v>
      </c>
      <c r="D413" s="3" t="s">
        <v>2848</v>
      </c>
      <c r="E413" s="4">
        <v>1</v>
      </c>
      <c r="F413" s="4">
        <v>81</v>
      </c>
      <c r="G413" s="4">
        <v>81</v>
      </c>
      <c r="H413" s="5" t="s">
        <v>31</v>
      </c>
      <c r="I413" s="10" t="s">
        <v>2277</v>
      </c>
      <c r="J413" s="16" t="s">
        <v>2278</v>
      </c>
      <c r="K413" s="18" t="s">
        <v>2279</v>
      </c>
      <c r="L413" s="3"/>
      <c r="M413" s="9">
        <v>43826</v>
      </c>
      <c r="N413" s="1">
        <v>1</v>
      </c>
      <c r="O413" s="11" t="s">
        <v>63</v>
      </c>
      <c r="P413" s="11"/>
    </row>
    <row r="414" spans="1:16" x14ac:dyDescent="0.4">
      <c r="A414" s="40">
        <v>23977</v>
      </c>
      <c r="B414" s="3" t="s">
        <v>2847</v>
      </c>
      <c r="C414" s="3" t="s">
        <v>2415</v>
      </c>
      <c r="D414" s="3" t="s">
        <v>2848</v>
      </c>
      <c r="E414" s="4">
        <v>1</v>
      </c>
      <c r="F414" s="4">
        <v>143</v>
      </c>
      <c r="G414" s="4">
        <v>143</v>
      </c>
      <c r="H414" s="5" t="s">
        <v>31</v>
      </c>
      <c r="I414" s="10" t="s">
        <v>2277</v>
      </c>
      <c r="J414" s="16" t="s">
        <v>2278</v>
      </c>
      <c r="K414" s="18" t="s">
        <v>2279</v>
      </c>
      <c r="L414" s="3" t="s">
        <v>2126</v>
      </c>
      <c r="M414" s="9">
        <v>44423</v>
      </c>
      <c r="N414" s="1">
        <v>1</v>
      </c>
      <c r="O414" s="11" t="s">
        <v>63</v>
      </c>
      <c r="P414" s="11"/>
    </row>
    <row r="415" spans="1:16" x14ac:dyDescent="0.4">
      <c r="A415" s="25">
        <v>13784</v>
      </c>
      <c r="B415" s="3" t="s">
        <v>277</v>
      </c>
      <c r="C415" s="3" t="s">
        <v>278</v>
      </c>
      <c r="D415" s="3" t="s">
        <v>259</v>
      </c>
      <c r="E415" s="13">
        <v>1</v>
      </c>
      <c r="F415" s="13">
        <v>117</v>
      </c>
      <c r="G415" s="13">
        <v>117</v>
      </c>
      <c r="H415" s="5" t="s">
        <v>31</v>
      </c>
      <c r="I415" s="6" t="s">
        <v>279</v>
      </c>
      <c r="J415" s="7" t="s">
        <v>280</v>
      </c>
      <c r="K415" s="5">
        <v>251</v>
      </c>
      <c r="L415" s="3" t="s">
        <v>21</v>
      </c>
      <c r="M415" s="9">
        <v>39791</v>
      </c>
      <c r="N415" s="15">
        <v>1</v>
      </c>
      <c r="O415" s="11" t="s">
        <v>63</v>
      </c>
      <c r="P415" s="11"/>
    </row>
    <row r="416" spans="1:16" x14ac:dyDescent="0.15">
      <c r="A416" s="2">
        <v>13785</v>
      </c>
      <c r="B416" s="3" t="s">
        <v>277</v>
      </c>
      <c r="C416" s="3" t="s">
        <v>278</v>
      </c>
      <c r="D416" s="3" t="s">
        <v>259</v>
      </c>
      <c r="E416" s="13">
        <v>9</v>
      </c>
      <c r="F416" s="13">
        <v>82</v>
      </c>
      <c r="G416" s="13">
        <v>109</v>
      </c>
      <c r="H416" s="5" t="s">
        <v>31</v>
      </c>
      <c r="I416" s="6" t="s">
        <v>279</v>
      </c>
      <c r="J416" s="7" t="s">
        <v>280</v>
      </c>
      <c r="K416" s="5">
        <v>251</v>
      </c>
      <c r="L416" s="3" t="s">
        <v>21</v>
      </c>
      <c r="M416" s="9">
        <v>39791</v>
      </c>
      <c r="N416" s="15">
        <v>0</v>
      </c>
      <c r="O416" s="11" t="s">
        <v>22</v>
      </c>
      <c r="P416" s="11"/>
    </row>
    <row r="417" spans="1:16" x14ac:dyDescent="0.4">
      <c r="A417" s="23">
        <v>22672</v>
      </c>
      <c r="B417" s="3" t="s">
        <v>277</v>
      </c>
      <c r="C417" s="3" t="s">
        <v>2415</v>
      </c>
      <c r="D417" s="3" t="s">
        <v>1419</v>
      </c>
      <c r="E417" s="4">
        <v>1</v>
      </c>
      <c r="F417" s="4">
        <v>95</v>
      </c>
      <c r="G417" s="4">
        <v>95</v>
      </c>
      <c r="H417" s="5" t="s">
        <v>31</v>
      </c>
      <c r="I417" s="10" t="s">
        <v>2277</v>
      </c>
      <c r="J417" s="16" t="s">
        <v>2278</v>
      </c>
      <c r="K417" s="18" t="s">
        <v>2279</v>
      </c>
      <c r="L417" s="3" t="s">
        <v>2126</v>
      </c>
      <c r="M417" s="9">
        <v>43757</v>
      </c>
      <c r="N417" s="1">
        <v>1</v>
      </c>
      <c r="O417" s="11" t="s">
        <v>63</v>
      </c>
      <c r="P417" s="11"/>
    </row>
    <row r="418" spans="1:16" x14ac:dyDescent="0.4">
      <c r="A418" s="40">
        <v>23978</v>
      </c>
      <c r="B418" s="3" t="s">
        <v>277</v>
      </c>
      <c r="C418" s="3" t="s">
        <v>2415</v>
      </c>
      <c r="D418" s="3" t="s">
        <v>1419</v>
      </c>
      <c r="E418" s="4">
        <v>1</v>
      </c>
      <c r="F418" s="4">
        <v>92</v>
      </c>
      <c r="G418" s="4">
        <v>92</v>
      </c>
      <c r="H418" s="5" t="s">
        <v>31</v>
      </c>
      <c r="I418" s="10" t="s">
        <v>2277</v>
      </c>
      <c r="J418" s="16" t="s">
        <v>2278</v>
      </c>
      <c r="K418" s="18" t="s">
        <v>2279</v>
      </c>
      <c r="L418" s="3" t="s">
        <v>2126</v>
      </c>
      <c r="M418" s="9">
        <v>44423</v>
      </c>
      <c r="N418" s="1">
        <v>1</v>
      </c>
      <c r="O418" s="11" t="s">
        <v>63</v>
      </c>
      <c r="P418" s="11"/>
    </row>
    <row r="419" spans="1:16" x14ac:dyDescent="0.4">
      <c r="A419" s="20">
        <v>10913</v>
      </c>
      <c r="B419" s="3" t="s">
        <v>106</v>
      </c>
      <c r="C419" s="3" t="s">
        <v>85</v>
      </c>
      <c r="D419" s="3" t="s">
        <v>107</v>
      </c>
      <c r="E419" s="4">
        <v>1</v>
      </c>
      <c r="F419" s="4">
        <v>264</v>
      </c>
      <c r="G419" s="4">
        <v>264</v>
      </c>
      <c r="H419" s="5" t="s">
        <v>105</v>
      </c>
      <c r="I419" s="6" t="s">
        <v>81</v>
      </c>
      <c r="J419" s="7" t="s">
        <v>82</v>
      </c>
      <c r="K419" s="5">
        <v>253</v>
      </c>
      <c r="L419" s="3" t="s">
        <v>83</v>
      </c>
      <c r="M419" s="9">
        <v>39254</v>
      </c>
      <c r="N419" s="1">
        <v>1</v>
      </c>
      <c r="O419" s="11" t="s">
        <v>63</v>
      </c>
      <c r="P419" s="11"/>
    </row>
    <row r="420" spans="1:16" x14ac:dyDescent="0.15">
      <c r="A420" s="2">
        <v>10914</v>
      </c>
      <c r="B420" s="3" t="s">
        <v>106</v>
      </c>
      <c r="C420" s="3" t="s">
        <v>85</v>
      </c>
      <c r="D420" s="3" t="s">
        <v>107</v>
      </c>
      <c r="E420" s="4">
        <v>1</v>
      </c>
      <c r="F420" s="4">
        <v>260</v>
      </c>
      <c r="G420" s="4">
        <v>260</v>
      </c>
      <c r="H420" s="5" t="s">
        <v>105</v>
      </c>
      <c r="I420" s="6" t="s">
        <v>81</v>
      </c>
      <c r="J420" s="7" t="s">
        <v>82</v>
      </c>
      <c r="K420" s="5">
        <v>253</v>
      </c>
      <c r="L420" s="3" t="s">
        <v>83</v>
      </c>
      <c r="M420" s="9">
        <v>39254</v>
      </c>
      <c r="N420" s="1">
        <v>1</v>
      </c>
      <c r="O420" s="11" t="s">
        <v>22</v>
      </c>
      <c r="P420" s="11"/>
    </row>
    <row r="421" spans="1:16" x14ac:dyDescent="0.4">
      <c r="A421" s="20">
        <v>10915</v>
      </c>
      <c r="B421" s="3" t="s">
        <v>106</v>
      </c>
      <c r="C421" s="3" t="s">
        <v>85</v>
      </c>
      <c r="D421" s="3" t="s">
        <v>107</v>
      </c>
      <c r="E421" s="4">
        <v>1</v>
      </c>
      <c r="F421" s="4">
        <v>259</v>
      </c>
      <c r="G421" s="4">
        <v>259</v>
      </c>
      <c r="H421" s="5" t="s">
        <v>105</v>
      </c>
      <c r="I421" s="6" t="s">
        <v>81</v>
      </c>
      <c r="J421" s="7" t="s">
        <v>82</v>
      </c>
      <c r="K421" s="5">
        <v>253</v>
      </c>
      <c r="L421" s="3" t="s">
        <v>83</v>
      </c>
      <c r="M421" s="9">
        <v>39254</v>
      </c>
      <c r="N421" s="1">
        <v>1</v>
      </c>
      <c r="O421" s="11" t="s">
        <v>63</v>
      </c>
      <c r="P421" s="11"/>
    </row>
    <row r="422" spans="1:16" x14ac:dyDescent="0.4">
      <c r="A422" s="20">
        <v>10916</v>
      </c>
      <c r="B422" s="3" t="s">
        <v>106</v>
      </c>
      <c r="C422" s="3" t="s">
        <v>85</v>
      </c>
      <c r="D422" s="3" t="s">
        <v>107</v>
      </c>
      <c r="E422" s="4">
        <v>1</v>
      </c>
      <c r="F422" s="4">
        <v>255</v>
      </c>
      <c r="G422" s="4">
        <v>255</v>
      </c>
      <c r="H422" s="5" t="s">
        <v>105</v>
      </c>
      <c r="I422" s="6" t="s">
        <v>81</v>
      </c>
      <c r="J422" s="7" t="s">
        <v>82</v>
      </c>
      <c r="K422" s="5">
        <v>253</v>
      </c>
      <c r="L422" s="3" t="s">
        <v>83</v>
      </c>
      <c r="M422" s="9">
        <v>39254</v>
      </c>
      <c r="N422" s="1">
        <v>1</v>
      </c>
      <c r="O422" s="11" t="s">
        <v>63</v>
      </c>
      <c r="P422" s="11"/>
    </row>
    <row r="423" spans="1:16" x14ac:dyDescent="0.4">
      <c r="A423" s="20">
        <v>10487</v>
      </c>
      <c r="B423" s="3" t="s">
        <v>93</v>
      </c>
      <c r="C423" s="3" t="s">
        <v>85</v>
      </c>
      <c r="D423" s="3" t="s">
        <v>94</v>
      </c>
      <c r="E423" s="4">
        <v>1</v>
      </c>
      <c r="F423" s="4">
        <v>350</v>
      </c>
      <c r="G423" s="4">
        <v>350</v>
      </c>
      <c r="H423" s="5" t="s">
        <v>31</v>
      </c>
      <c r="I423" s="6" t="s">
        <v>81</v>
      </c>
      <c r="J423" s="7" t="s">
        <v>82</v>
      </c>
      <c r="K423" s="5">
        <v>253</v>
      </c>
      <c r="L423" s="3" t="s">
        <v>83</v>
      </c>
      <c r="M423" s="9">
        <v>39238</v>
      </c>
      <c r="N423" s="1">
        <v>1</v>
      </c>
      <c r="O423" s="11" t="s">
        <v>63</v>
      </c>
      <c r="P423" s="11"/>
    </row>
    <row r="424" spans="1:16" x14ac:dyDescent="0.4">
      <c r="A424" s="20">
        <v>10488</v>
      </c>
      <c r="B424" s="3" t="s">
        <v>93</v>
      </c>
      <c r="C424" s="3" t="s">
        <v>85</v>
      </c>
      <c r="D424" s="3" t="s">
        <v>94</v>
      </c>
      <c r="E424" s="4">
        <v>1</v>
      </c>
      <c r="F424" s="4">
        <v>320</v>
      </c>
      <c r="G424" s="4">
        <v>320</v>
      </c>
      <c r="H424" s="5" t="s">
        <v>31</v>
      </c>
      <c r="I424" s="6" t="s">
        <v>81</v>
      </c>
      <c r="J424" s="7" t="s">
        <v>82</v>
      </c>
      <c r="K424" s="5">
        <v>253</v>
      </c>
      <c r="L424" s="3" t="s">
        <v>83</v>
      </c>
      <c r="M424" s="9">
        <v>39238</v>
      </c>
      <c r="N424" s="1">
        <v>1</v>
      </c>
      <c r="O424" s="11" t="s">
        <v>63</v>
      </c>
      <c r="P424" s="11"/>
    </row>
    <row r="425" spans="1:16" x14ac:dyDescent="0.4">
      <c r="A425" s="20">
        <v>10489</v>
      </c>
      <c r="B425" s="3" t="s">
        <v>93</v>
      </c>
      <c r="C425" s="3" t="s">
        <v>85</v>
      </c>
      <c r="D425" s="3" t="s">
        <v>94</v>
      </c>
      <c r="E425" s="4">
        <v>1</v>
      </c>
      <c r="F425" s="4">
        <v>350</v>
      </c>
      <c r="G425" s="4">
        <v>350</v>
      </c>
      <c r="H425" s="5" t="s">
        <v>31</v>
      </c>
      <c r="I425" s="6" t="s">
        <v>81</v>
      </c>
      <c r="J425" s="7" t="s">
        <v>82</v>
      </c>
      <c r="K425" s="5">
        <v>253</v>
      </c>
      <c r="L425" s="3" t="s">
        <v>83</v>
      </c>
      <c r="M425" s="9">
        <v>39238</v>
      </c>
      <c r="N425" s="1">
        <v>1</v>
      </c>
      <c r="O425" s="11" t="s">
        <v>63</v>
      </c>
      <c r="P425" s="11"/>
    </row>
    <row r="426" spans="1:16" x14ac:dyDescent="0.4">
      <c r="A426" s="20">
        <v>10490</v>
      </c>
      <c r="B426" s="3" t="s">
        <v>93</v>
      </c>
      <c r="C426" s="3" t="s">
        <v>85</v>
      </c>
      <c r="D426" s="3" t="s">
        <v>94</v>
      </c>
      <c r="E426" s="4">
        <v>1</v>
      </c>
      <c r="F426" s="4">
        <v>320</v>
      </c>
      <c r="G426" s="4">
        <v>320</v>
      </c>
      <c r="H426" s="5" t="s">
        <v>31</v>
      </c>
      <c r="I426" s="6" t="s">
        <v>81</v>
      </c>
      <c r="J426" s="7" t="s">
        <v>82</v>
      </c>
      <c r="K426" s="5">
        <v>253</v>
      </c>
      <c r="L426" s="3" t="s">
        <v>83</v>
      </c>
      <c r="M426" s="9">
        <v>39238</v>
      </c>
      <c r="N426" s="1">
        <v>1</v>
      </c>
      <c r="O426" s="11" t="s">
        <v>63</v>
      </c>
      <c r="P426" s="11"/>
    </row>
    <row r="427" spans="1:16" x14ac:dyDescent="0.4">
      <c r="A427" s="23">
        <v>10917</v>
      </c>
      <c r="B427" s="3" t="s">
        <v>108</v>
      </c>
      <c r="C427" s="3" t="s">
        <v>85</v>
      </c>
      <c r="D427" s="3" t="s">
        <v>109</v>
      </c>
      <c r="E427" s="4">
        <v>1</v>
      </c>
      <c r="F427" s="4">
        <v>246</v>
      </c>
      <c r="G427" s="4">
        <v>246</v>
      </c>
      <c r="H427" s="5" t="s">
        <v>105</v>
      </c>
      <c r="I427" s="6" t="s">
        <v>81</v>
      </c>
      <c r="J427" s="7" t="s">
        <v>82</v>
      </c>
      <c r="K427" s="5">
        <v>253</v>
      </c>
      <c r="L427" s="3" t="s">
        <v>83</v>
      </c>
      <c r="M427" s="9">
        <v>39256</v>
      </c>
      <c r="N427" s="1">
        <v>1</v>
      </c>
      <c r="O427" s="11" t="s">
        <v>63</v>
      </c>
      <c r="P427" s="11"/>
    </row>
    <row r="428" spans="1:16" x14ac:dyDescent="0.4">
      <c r="A428" s="23">
        <v>10918</v>
      </c>
      <c r="B428" s="3" t="s">
        <v>108</v>
      </c>
      <c r="C428" s="3" t="s">
        <v>85</v>
      </c>
      <c r="D428" s="3" t="s">
        <v>109</v>
      </c>
      <c r="E428" s="4">
        <v>1</v>
      </c>
      <c r="F428" s="4">
        <v>237</v>
      </c>
      <c r="G428" s="4">
        <v>237</v>
      </c>
      <c r="H428" s="5" t="s">
        <v>105</v>
      </c>
      <c r="I428" s="6" t="s">
        <v>81</v>
      </c>
      <c r="J428" s="7" t="s">
        <v>82</v>
      </c>
      <c r="K428" s="5">
        <v>253</v>
      </c>
      <c r="L428" s="3" t="s">
        <v>83</v>
      </c>
      <c r="M428" s="9">
        <v>39256</v>
      </c>
      <c r="N428" s="1">
        <v>1</v>
      </c>
      <c r="O428" s="11" t="s">
        <v>63</v>
      </c>
      <c r="P428" s="11"/>
    </row>
    <row r="429" spans="1:16" x14ac:dyDescent="0.15">
      <c r="A429" s="2">
        <v>10919</v>
      </c>
      <c r="B429" s="3" t="s">
        <v>108</v>
      </c>
      <c r="C429" s="3" t="s">
        <v>85</v>
      </c>
      <c r="D429" s="3" t="s">
        <v>109</v>
      </c>
      <c r="E429" s="4">
        <v>1</v>
      </c>
      <c r="F429" s="4">
        <v>265</v>
      </c>
      <c r="G429" s="4">
        <v>265</v>
      </c>
      <c r="H429" s="5" t="s">
        <v>105</v>
      </c>
      <c r="I429" s="6" t="s">
        <v>81</v>
      </c>
      <c r="J429" s="7" t="s">
        <v>82</v>
      </c>
      <c r="K429" s="5">
        <v>253</v>
      </c>
      <c r="L429" s="3" t="s">
        <v>83</v>
      </c>
      <c r="M429" s="9">
        <v>39256</v>
      </c>
      <c r="N429" s="1">
        <v>1</v>
      </c>
      <c r="O429" s="11" t="s">
        <v>22</v>
      </c>
      <c r="P429" s="11"/>
    </row>
    <row r="430" spans="1:16" x14ac:dyDescent="0.15">
      <c r="A430" s="2">
        <v>10920</v>
      </c>
      <c r="B430" s="3" t="s">
        <v>108</v>
      </c>
      <c r="C430" s="3" t="s">
        <v>85</v>
      </c>
      <c r="D430" s="3" t="s">
        <v>109</v>
      </c>
      <c r="E430" s="4">
        <v>1</v>
      </c>
      <c r="F430" s="4">
        <v>253</v>
      </c>
      <c r="G430" s="4">
        <v>253</v>
      </c>
      <c r="H430" s="5" t="s">
        <v>105</v>
      </c>
      <c r="I430" s="6" t="s">
        <v>81</v>
      </c>
      <c r="J430" s="7" t="s">
        <v>82</v>
      </c>
      <c r="K430" s="5">
        <v>253</v>
      </c>
      <c r="L430" s="3" t="s">
        <v>83</v>
      </c>
      <c r="M430" s="9">
        <v>39256</v>
      </c>
      <c r="N430" s="1">
        <v>1</v>
      </c>
      <c r="O430" s="11" t="s">
        <v>22</v>
      </c>
      <c r="P430" s="11"/>
    </row>
    <row r="431" spans="1:16" x14ac:dyDescent="0.4">
      <c r="A431" s="20">
        <v>10474</v>
      </c>
      <c r="B431" s="3" t="s">
        <v>84</v>
      </c>
      <c r="C431" s="3" t="s">
        <v>85</v>
      </c>
      <c r="D431" s="3" t="s">
        <v>86</v>
      </c>
      <c r="E431" s="4">
        <v>1</v>
      </c>
      <c r="F431" s="4">
        <v>250</v>
      </c>
      <c r="G431" s="4">
        <v>250</v>
      </c>
      <c r="H431" s="5" t="s">
        <v>31</v>
      </c>
      <c r="I431" s="6" t="s">
        <v>81</v>
      </c>
      <c r="J431" s="7" t="s">
        <v>82</v>
      </c>
      <c r="K431" s="5">
        <v>253</v>
      </c>
      <c r="L431" s="3" t="s">
        <v>83</v>
      </c>
      <c r="M431" s="9">
        <v>39238</v>
      </c>
      <c r="N431" s="1">
        <v>1</v>
      </c>
      <c r="O431" s="11" t="s">
        <v>63</v>
      </c>
      <c r="P431" s="11"/>
    </row>
    <row r="432" spans="1:16" x14ac:dyDescent="0.4">
      <c r="A432" s="20">
        <v>10475</v>
      </c>
      <c r="B432" s="3" t="s">
        <v>84</v>
      </c>
      <c r="C432" s="3" t="s">
        <v>85</v>
      </c>
      <c r="D432" s="3" t="s">
        <v>86</v>
      </c>
      <c r="E432" s="4">
        <v>1</v>
      </c>
      <c r="F432" s="4">
        <v>300</v>
      </c>
      <c r="G432" s="4">
        <v>250</v>
      </c>
      <c r="H432" s="5" t="s">
        <v>31</v>
      </c>
      <c r="I432" s="6" t="s">
        <v>81</v>
      </c>
      <c r="J432" s="7" t="s">
        <v>82</v>
      </c>
      <c r="K432" s="5">
        <v>253</v>
      </c>
      <c r="L432" s="3" t="s">
        <v>83</v>
      </c>
      <c r="M432" s="9">
        <v>39238</v>
      </c>
      <c r="N432" s="1">
        <v>1</v>
      </c>
      <c r="O432" s="11" t="s">
        <v>63</v>
      </c>
      <c r="P432" s="11"/>
    </row>
    <row r="433" spans="1:16" x14ac:dyDescent="0.4">
      <c r="A433" s="20">
        <v>10476</v>
      </c>
      <c r="B433" s="3" t="s">
        <v>84</v>
      </c>
      <c r="C433" s="3" t="s">
        <v>85</v>
      </c>
      <c r="D433" s="3" t="s">
        <v>86</v>
      </c>
      <c r="E433" s="4">
        <v>1</v>
      </c>
      <c r="F433" s="4">
        <v>300</v>
      </c>
      <c r="G433" s="4">
        <v>250</v>
      </c>
      <c r="H433" s="5" t="s">
        <v>31</v>
      </c>
      <c r="I433" s="6" t="s">
        <v>81</v>
      </c>
      <c r="J433" s="7" t="s">
        <v>82</v>
      </c>
      <c r="K433" s="5">
        <v>253</v>
      </c>
      <c r="L433" s="3" t="s">
        <v>83</v>
      </c>
      <c r="M433" s="9">
        <v>39238</v>
      </c>
      <c r="N433" s="1">
        <v>1</v>
      </c>
      <c r="O433" s="11" t="s">
        <v>63</v>
      </c>
      <c r="P433" s="11"/>
    </row>
    <row r="434" spans="1:16" x14ac:dyDescent="0.4">
      <c r="A434" s="20">
        <v>10477</v>
      </c>
      <c r="B434" s="3" t="s">
        <v>84</v>
      </c>
      <c r="C434" s="3" t="s">
        <v>85</v>
      </c>
      <c r="D434" s="3" t="s">
        <v>86</v>
      </c>
      <c r="E434" s="4">
        <v>1</v>
      </c>
      <c r="F434" s="4">
        <v>300</v>
      </c>
      <c r="G434" s="4">
        <v>250</v>
      </c>
      <c r="H434" s="5" t="s">
        <v>31</v>
      </c>
      <c r="I434" s="6" t="s">
        <v>81</v>
      </c>
      <c r="J434" s="7" t="s">
        <v>82</v>
      </c>
      <c r="K434" s="5">
        <v>253</v>
      </c>
      <c r="L434" s="3" t="s">
        <v>83</v>
      </c>
      <c r="M434" s="9">
        <v>39238</v>
      </c>
      <c r="N434" s="1">
        <v>1</v>
      </c>
      <c r="O434" s="11" t="s">
        <v>63</v>
      </c>
      <c r="P434" s="11"/>
    </row>
    <row r="435" spans="1:16" x14ac:dyDescent="0.4">
      <c r="A435" s="20">
        <v>10478</v>
      </c>
      <c r="B435" s="3" t="s">
        <v>84</v>
      </c>
      <c r="C435" s="3" t="s">
        <v>85</v>
      </c>
      <c r="D435" s="3" t="s">
        <v>86</v>
      </c>
      <c r="E435" s="4">
        <v>1</v>
      </c>
      <c r="F435" s="4">
        <v>300</v>
      </c>
      <c r="G435" s="4">
        <v>250</v>
      </c>
      <c r="H435" s="5" t="s">
        <v>31</v>
      </c>
      <c r="I435" s="6" t="s">
        <v>81</v>
      </c>
      <c r="J435" s="7" t="s">
        <v>82</v>
      </c>
      <c r="K435" s="5">
        <v>253</v>
      </c>
      <c r="L435" s="3" t="s">
        <v>83</v>
      </c>
      <c r="M435" s="9">
        <v>39238</v>
      </c>
      <c r="N435" s="1">
        <v>1</v>
      </c>
      <c r="O435" s="11" t="s">
        <v>63</v>
      </c>
      <c r="P435" s="11"/>
    </row>
    <row r="436" spans="1:16" x14ac:dyDescent="0.4">
      <c r="A436" s="23">
        <v>10921</v>
      </c>
      <c r="B436" s="3" t="s">
        <v>84</v>
      </c>
      <c r="C436" s="3" t="s">
        <v>85</v>
      </c>
      <c r="D436" s="3" t="s">
        <v>86</v>
      </c>
      <c r="E436" s="4">
        <v>1</v>
      </c>
      <c r="F436" s="4">
        <v>264</v>
      </c>
      <c r="G436" s="4">
        <v>264</v>
      </c>
      <c r="H436" s="5" t="s">
        <v>105</v>
      </c>
      <c r="I436" s="6" t="s">
        <v>81</v>
      </c>
      <c r="J436" s="7" t="s">
        <v>82</v>
      </c>
      <c r="K436" s="5">
        <v>253</v>
      </c>
      <c r="L436" s="3" t="s">
        <v>83</v>
      </c>
      <c r="M436" s="9">
        <v>39254</v>
      </c>
      <c r="N436" s="1">
        <v>1</v>
      </c>
      <c r="O436" s="11" t="s">
        <v>63</v>
      </c>
      <c r="P436" s="11"/>
    </row>
    <row r="437" spans="1:16" x14ac:dyDescent="0.15">
      <c r="A437" s="2">
        <v>10922</v>
      </c>
      <c r="B437" s="3" t="s">
        <v>84</v>
      </c>
      <c r="C437" s="3" t="s">
        <v>85</v>
      </c>
      <c r="D437" s="3" t="s">
        <v>86</v>
      </c>
      <c r="E437" s="4">
        <v>1</v>
      </c>
      <c r="F437" s="4">
        <v>265</v>
      </c>
      <c r="G437" s="4">
        <v>265</v>
      </c>
      <c r="H437" s="5" t="s">
        <v>105</v>
      </c>
      <c r="I437" s="6" t="s">
        <v>81</v>
      </c>
      <c r="J437" s="7" t="s">
        <v>82</v>
      </c>
      <c r="K437" s="5">
        <v>253</v>
      </c>
      <c r="L437" s="3" t="s">
        <v>83</v>
      </c>
      <c r="M437" s="9">
        <v>39254</v>
      </c>
      <c r="N437" s="1">
        <v>1</v>
      </c>
      <c r="O437" s="11" t="s">
        <v>22</v>
      </c>
      <c r="P437" s="11"/>
    </row>
    <row r="438" spans="1:16" x14ac:dyDescent="0.15">
      <c r="A438" s="2">
        <v>10923</v>
      </c>
      <c r="B438" s="3" t="s">
        <v>84</v>
      </c>
      <c r="C438" s="3" t="s">
        <v>85</v>
      </c>
      <c r="D438" s="3" t="s">
        <v>86</v>
      </c>
      <c r="E438" s="4">
        <v>1</v>
      </c>
      <c r="F438" s="4">
        <v>257</v>
      </c>
      <c r="G438" s="4">
        <v>257</v>
      </c>
      <c r="H438" s="5" t="s">
        <v>105</v>
      </c>
      <c r="I438" s="6" t="s">
        <v>81</v>
      </c>
      <c r="J438" s="7" t="s">
        <v>82</v>
      </c>
      <c r="K438" s="5">
        <v>253</v>
      </c>
      <c r="L438" s="3" t="s">
        <v>83</v>
      </c>
      <c r="M438" s="9">
        <v>39254</v>
      </c>
      <c r="N438" s="1">
        <v>1</v>
      </c>
      <c r="O438" s="11" t="s">
        <v>22</v>
      </c>
      <c r="P438" s="11"/>
    </row>
    <row r="439" spans="1:16" x14ac:dyDescent="0.15">
      <c r="A439" s="2">
        <v>10924</v>
      </c>
      <c r="B439" s="3" t="s">
        <v>84</v>
      </c>
      <c r="C439" s="3" t="s">
        <v>85</v>
      </c>
      <c r="D439" s="3" t="s">
        <v>86</v>
      </c>
      <c r="E439" s="4">
        <v>1</v>
      </c>
      <c r="F439" s="4">
        <v>250</v>
      </c>
      <c r="G439" s="4">
        <v>250</v>
      </c>
      <c r="H439" s="5" t="s">
        <v>105</v>
      </c>
      <c r="I439" s="6" t="s">
        <v>81</v>
      </c>
      <c r="J439" s="7" t="s">
        <v>82</v>
      </c>
      <c r="K439" s="5">
        <v>253</v>
      </c>
      <c r="L439" s="3" t="s">
        <v>83</v>
      </c>
      <c r="M439" s="9">
        <v>39254</v>
      </c>
      <c r="N439" s="1">
        <v>1</v>
      </c>
      <c r="O439" s="11" t="s">
        <v>22</v>
      </c>
      <c r="P439" s="11"/>
    </row>
    <row r="440" spans="1:16" x14ac:dyDescent="0.4">
      <c r="A440" s="23">
        <v>18676</v>
      </c>
      <c r="B440" s="3" t="s">
        <v>84</v>
      </c>
      <c r="C440" s="3" t="s">
        <v>1351</v>
      </c>
      <c r="D440" s="3" t="s">
        <v>1352</v>
      </c>
      <c r="E440" s="4">
        <v>1</v>
      </c>
      <c r="F440" s="4">
        <v>301</v>
      </c>
      <c r="G440" s="4">
        <v>301</v>
      </c>
      <c r="H440" s="5" t="s">
        <v>31</v>
      </c>
      <c r="I440" s="10" t="s">
        <v>81</v>
      </c>
      <c r="J440" s="16" t="s">
        <v>82</v>
      </c>
      <c r="K440" s="18">
        <v>253</v>
      </c>
      <c r="L440" s="3" t="s">
        <v>21</v>
      </c>
      <c r="M440" s="9">
        <v>41062</v>
      </c>
      <c r="N440" s="1">
        <v>1</v>
      </c>
      <c r="O440" s="11" t="s">
        <v>63</v>
      </c>
      <c r="P440" s="11"/>
    </row>
    <row r="441" spans="1:16" x14ac:dyDescent="0.4">
      <c r="A441" s="20">
        <v>10479</v>
      </c>
      <c r="B441" s="3" t="s">
        <v>87</v>
      </c>
      <c r="C441" s="3" t="s">
        <v>85</v>
      </c>
      <c r="D441" s="3" t="s">
        <v>88</v>
      </c>
      <c r="E441" s="4">
        <v>1</v>
      </c>
      <c r="F441" s="4">
        <v>350</v>
      </c>
      <c r="G441" s="4">
        <v>350</v>
      </c>
      <c r="H441" s="5" t="s">
        <v>31</v>
      </c>
      <c r="I441" s="6" t="s">
        <v>81</v>
      </c>
      <c r="J441" s="7" t="s">
        <v>82</v>
      </c>
      <c r="K441" s="5">
        <v>253</v>
      </c>
      <c r="L441" s="3" t="s">
        <v>83</v>
      </c>
      <c r="M441" s="9" t="s">
        <v>89</v>
      </c>
      <c r="N441" s="1">
        <v>1</v>
      </c>
      <c r="O441" s="11" t="s">
        <v>63</v>
      </c>
      <c r="P441" s="11"/>
    </row>
    <row r="442" spans="1:16" x14ac:dyDescent="0.4">
      <c r="A442" s="20">
        <v>10480</v>
      </c>
      <c r="B442" s="3" t="s">
        <v>87</v>
      </c>
      <c r="C442" s="3" t="s">
        <v>85</v>
      </c>
      <c r="D442" s="3" t="s">
        <v>88</v>
      </c>
      <c r="E442" s="4">
        <v>1</v>
      </c>
      <c r="F442" s="4">
        <v>350</v>
      </c>
      <c r="G442" s="4">
        <v>350</v>
      </c>
      <c r="H442" s="5" t="s">
        <v>31</v>
      </c>
      <c r="I442" s="6" t="s">
        <v>81</v>
      </c>
      <c r="J442" s="7" t="s">
        <v>82</v>
      </c>
      <c r="K442" s="5">
        <v>253</v>
      </c>
      <c r="L442" s="3" t="s">
        <v>83</v>
      </c>
      <c r="M442" s="9" t="s">
        <v>89</v>
      </c>
      <c r="N442" s="1">
        <v>1</v>
      </c>
      <c r="O442" s="11" t="s">
        <v>63</v>
      </c>
      <c r="P442" s="11"/>
    </row>
    <row r="443" spans="1:16" x14ac:dyDescent="0.4">
      <c r="A443" s="20">
        <v>10481</v>
      </c>
      <c r="B443" s="3" t="s">
        <v>87</v>
      </c>
      <c r="C443" s="3" t="s">
        <v>85</v>
      </c>
      <c r="D443" s="3" t="s">
        <v>88</v>
      </c>
      <c r="E443" s="4">
        <v>1</v>
      </c>
      <c r="F443" s="4">
        <v>350</v>
      </c>
      <c r="G443" s="4">
        <v>350</v>
      </c>
      <c r="H443" s="5" t="s">
        <v>31</v>
      </c>
      <c r="I443" s="6" t="s">
        <v>81</v>
      </c>
      <c r="J443" s="7" t="s">
        <v>82</v>
      </c>
      <c r="K443" s="5">
        <v>253</v>
      </c>
      <c r="L443" s="3" t="s">
        <v>83</v>
      </c>
      <c r="M443" s="9" t="s">
        <v>89</v>
      </c>
      <c r="N443" s="1">
        <v>1</v>
      </c>
      <c r="O443" s="11" t="s">
        <v>63</v>
      </c>
      <c r="P443" s="11"/>
    </row>
    <row r="444" spans="1:16" x14ac:dyDescent="0.4">
      <c r="A444" s="20">
        <v>10482</v>
      </c>
      <c r="B444" s="3" t="s">
        <v>87</v>
      </c>
      <c r="C444" s="3" t="s">
        <v>85</v>
      </c>
      <c r="D444" s="3" t="s">
        <v>88</v>
      </c>
      <c r="E444" s="4">
        <v>1</v>
      </c>
      <c r="F444" s="4">
        <v>350</v>
      </c>
      <c r="G444" s="4">
        <v>350</v>
      </c>
      <c r="H444" s="5" t="s">
        <v>31</v>
      </c>
      <c r="I444" s="6" t="s">
        <v>81</v>
      </c>
      <c r="J444" s="7" t="s">
        <v>82</v>
      </c>
      <c r="K444" s="5">
        <v>253</v>
      </c>
      <c r="L444" s="3" t="s">
        <v>83</v>
      </c>
      <c r="M444" s="9" t="s">
        <v>89</v>
      </c>
      <c r="N444" s="1">
        <v>1</v>
      </c>
      <c r="O444" s="11" t="s">
        <v>63</v>
      </c>
      <c r="P444" s="11"/>
    </row>
    <row r="445" spans="1:16" x14ac:dyDescent="0.4">
      <c r="A445" s="20">
        <v>10491</v>
      </c>
      <c r="B445" s="3" t="s">
        <v>87</v>
      </c>
      <c r="C445" s="3" t="s">
        <v>85</v>
      </c>
      <c r="D445" s="3" t="s">
        <v>88</v>
      </c>
      <c r="E445" s="4">
        <v>1</v>
      </c>
      <c r="F445" s="4">
        <v>370</v>
      </c>
      <c r="G445" s="4">
        <v>370</v>
      </c>
      <c r="H445" s="5" t="s">
        <v>31</v>
      </c>
      <c r="I445" s="6" t="s">
        <v>81</v>
      </c>
      <c r="J445" s="7" t="s">
        <v>82</v>
      </c>
      <c r="K445" s="5">
        <v>253</v>
      </c>
      <c r="L445" s="3"/>
      <c r="M445" s="9">
        <v>39151</v>
      </c>
      <c r="N445" s="1">
        <v>1</v>
      </c>
      <c r="O445" s="11" t="s">
        <v>63</v>
      </c>
      <c r="P445" s="11"/>
    </row>
    <row r="446" spans="1:16" x14ac:dyDescent="0.4">
      <c r="A446" s="20">
        <v>10909</v>
      </c>
      <c r="B446" s="3" t="s">
        <v>103</v>
      </c>
      <c r="C446" s="3" t="s">
        <v>85</v>
      </c>
      <c r="D446" s="3" t="s">
        <v>104</v>
      </c>
      <c r="E446" s="4">
        <v>1</v>
      </c>
      <c r="F446" s="4">
        <v>190</v>
      </c>
      <c r="G446" s="4">
        <v>190</v>
      </c>
      <c r="H446" s="5" t="s">
        <v>105</v>
      </c>
      <c r="I446" s="6" t="s">
        <v>81</v>
      </c>
      <c r="J446" s="7" t="s">
        <v>82</v>
      </c>
      <c r="K446" s="5">
        <v>253</v>
      </c>
      <c r="L446" s="3" t="s">
        <v>83</v>
      </c>
      <c r="M446" s="9">
        <v>39254</v>
      </c>
      <c r="N446" s="1">
        <v>1</v>
      </c>
      <c r="O446" s="11" t="s">
        <v>63</v>
      </c>
      <c r="P446" s="11"/>
    </row>
    <row r="447" spans="1:16" x14ac:dyDescent="0.4">
      <c r="A447" s="20">
        <v>10910</v>
      </c>
      <c r="B447" s="3" t="s">
        <v>103</v>
      </c>
      <c r="C447" s="3" t="s">
        <v>85</v>
      </c>
      <c r="D447" s="3" t="s">
        <v>104</v>
      </c>
      <c r="E447" s="4">
        <v>1</v>
      </c>
      <c r="F447" s="4">
        <v>185</v>
      </c>
      <c r="G447" s="4">
        <v>185</v>
      </c>
      <c r="H447" s="5" t="s">
        <v>105</v>
      </c>
      <c r="I447" s="6" t="s">
        <v>81</v>
      </c>
      <c r="J447" s="7" t="s">
        <v>82</v>
      </c>
      <c r="K447" s="5">
        <v>253</v>
      </c>
      <c r="L447" s="3" t="s">
        <v>83</v>
      </c>
      <c r="M447" s="9">
        <v>39254</v>
      </c>
      <c r="N447" s="1">
        <v>1</v>
      </c>
      <c r="O447" s="11" t="s">
        <v>63</v>
      </c>
      <c r="P447" s="11"/>
    </row>
    <row r="448" spans="1:16" x14ac:dyDescent="0.15">
      <c r="A448" s="2">
        <v>10911</v>
      </c>
      <c r="B448" s="3" t="s">
        <v>103</v>
      </c>
      <c r="C448" s="3" t="s">
        <v>85</v>
      </c>
      <c r="D448" s="3" t="s">
        <v>104</v>
      </c>
      <c r="E448" s="4">
        <v>1</v>
      </c>
      <c r="F448" s="4">
        <v>174</v>
      </c>
      <c r="G448" s="4">
        <v>174</v>
      </c>
      <c r="H448" s="5" t="s">
        <v>105</v>
      </c>
      <c r="I448" s="6" t="s">
        <v>81</v>
      </c>
      <c r="J448" s="7" t="s">
        <v>82</v>
      </c>
      <c r="K448" s="5">
        <v>253</v>
      </c>
      <c r="L448" s="3" t="s">
        <v>83</v>
      </c>
      <c r="M448" s="9">
        <v>39254</v>
      </c>
      <c r="N448" s="1">
        <v>1</v>
      </c>
      <c r="O448" s="11" t="s">
        <v>22</v>
      </c>
      <c r="P448" s="11"/>
    </row>
    <row r="449" spans="1:16" x14ac:dyDescent="0.15">
      <c r="A449" s="2">
        <v>10912</v>
      </c>
      <c r="B449" s="3" t="s">
        <v>103</v>
      </c>
      <c r="C449" s="3" t="s">
        <v>85</v>
      </c>
      <c r="D449" s="3" t="s">
        <v>104</v>
      </c>
      <c r="E449" s="4">
        <v>1</v>
      </c>
      <c r="F449" s="4">
        <v>201</v>
      </c>
      <c r="G449" s="4">
        <v>201</v>
      </c>
      <c r="H449" s="5" t="s">
        <v>105</v>
      </c>
      <c r="I449" s="6" t="s">
        <v>81</v>
      </c>
      <c r="J449" s="7" t="s">
        <v>82</v>
      </c>
      <c r="K449" s="5">
        <v>253</v>
      </c>
      <c r="L449" s="3" t="s">
        <v>83</v>
      </c>
      <c r="M449" s="9">
        <v>39254</v>
      </c>
      <c r="N449" s="1">
        <v>1</v>
      </c>
      <c r="O449" s="11" t="s">
        <v>22</v>
      </c>
      <c r="P449" s="11"/>
    </row>
    <row r="450" spans="1:16" x14ac:dyDescent="0.4">
      <c r="A450" s="23">
        <v>20827</v>
      </c>
      <c r="B450" s="3" t="s">
        <v>2079</v>
      </c>
      <c r="C450" s="3" t="s">
        <v>1351</v>
      </c>
      <c r="D450" s="3" t="s">
        <v>2080</v>
      </c>
      <c r="E450" s="4">
        <v>1</v>
      </c>
      <c r="F450" s="4">
        <v>290</v>
      </c>
      <c r="G450" s="4">
        <v>290</v>
      </c>
      <c r="H450" s="5" t="s">
        <v>31</v>
      </c>
      <c r="I450" s="10" t="s">
        <v>2081</v>
      </c>
      <c r="J450" s="16" t="s">
        <v>2082</v>
      </c>
      <c r="K450" s="18" t="s">
        <v>2083</v>
      </c>
      <c r="L450" s="3" t="s">
        <v>1952</v>
      </c>
      <c r="M450" s="9">
        <v>42158</v>
      </c>
      <c r="N450" s="26">
        <v>1</v>
      </c>
      <c r="O450" s="11" t="s">
        <v>63</v>
      </c>
      <c r="P450" s="11"/>
    </row>
    <row r="451" spans="1:16" x14ac:dyDescent="0.4">
      <c r="A451" s="20">
        <v>10483</v>
      </c>
      <c r="B451" s="3" t="s">
        <v>90</v>
      </c>
      <c r="C451" s="3" t="s">
        <v>91</v>
      </c>
      <c r="D451" s="3" t="s">
        <v>92</v>
      </c>
      <c r="E451" s="4">
        <v>1</v>
      </c>
      <c r="F451" s="4">
        <v>350</v>
      </c>
      <c r="G451" s="4">
        <v>350</v>
      </c>
      <c r="H451" s="5" t="s">
        <v>31</v>
      </c>
      <c r="I451" s="6" t="s">
        <v>81</v>
      </c>
      <c r="J451" s="7" t="s">
        <v>82</v>
      </c>
      <c r="K451" s="5">
        <v>253</v>
      </c>
      <c r="L451" s="3" t="s">
        <v>83</v>
      </c>
      <c r="M451" s="9">
        <v>39238</v>
      </c>
      <c r="N451" s="1">
        <v>1</v>
      </c>
      <c r="O451" s="11" t="s">
        <v>63</v>
      </c>
      <c r="P451" s="11"/>
    </row>
    <row r="452" spans="1:16" x14ac:dyDescent="0.4">
      <c r="A452" s="20">
        <v>10484</v>
      </c>
      <c r="B452" s="3" t="s">
        <v>90</v>
      </c>
      <c r="C452" s="3" t="s">
        <v>91</v>
      </c>
      <c r="D452" s="3" t="s">
        <v>92</v>
      </c>
      <c r="E452" s="4">
        <v>1</v>
      </c>
      <c r="F452" s="4">
        <v>320</v>
      </c>
      <c r="G452" s="4">
        <v>320</v>
      </c>
      <c r="H452" s="5" t="s">
        <v>31</v>
      </c>
      <c r="I452" s="6" t="s">
        <v>81</v>
      </c>
      <c r="J452" s="7" t="s">
        <v>82</v>
      </c>
      <c r="K452" s="5">
        <v>253</v>
      </c>
      <c r="L452" s="3" t="s">
        <v>83</v>
      </c>
      <c r="M452" s="9">
        <v>39238</v>
      </c>
      <c r="N452" s="1">
        <v>1</v>
      </c>
      <c r="O452" s="11" t="s">
        <v>63</v>
      </c>
      <c r="P452" s="11"/>
    </row>
    <row r="453" spans="1:16" x14ac:dyDescent="0.4">
      <c r="A453" s="20">
        <v>10485</v>
      </c>
      <c r="B453" s="3" t="s">
        <v>90</v>
      </c>
      <c r="C453" s="3" t="s">
        <v>91</v>
      </c>
      <c r="D453" s="3" t="s">
        <v>92</v>
      </c>
      <c r="E453" s="4">
        <v>1</v>
      </c>
      <c r="F453" s="4">
        <v>320</v>
      </c>
      <c r="G453" s="4">
        <v>320</v>
      </c>
      <c r="H453" s="5" t="s">
        <v>31</v>
      </c>
      <c r="I453" s="6" t="s">
        <v>81</v>
      </c>
      <c r="J453" s="7" t="s">
        <v>82</v>
      </c>
      <c r="K453" s="5">
        <v>253</v>
      </c>
      <c r="L453" s="3" t="s">
        <v>83</v>
      </c>
      <c r="M453" s="9">
        <v>39238</v>
      </c>
      <c r="N453" s="1">
        <v>1</v>
      </c>
      <c r="O453" s="11" t="s">
        <v>63</v>
      </c>
      <c r="P453" s="11"/>
    </row>
    <row r="454" spans="1:16" x14ac:dyDescent="0.4">
      <c r="A454" s="20">
        <v>10486</v>
      </c>
      <c r="B454" s="3" t="s">
        <v>90</v>
      </c>
      <c r="C454" s="3" t="s">
        <v>91</v>
      </c>
      <c r="D454" s="3" t="s">
        <v>92</v>
      </c>
      <c r="E454" s="4">
        <v>1</v>
      </c>
      <c r="F454" s="4">
        <v>320</v>
      </c>
      <c r="G454" s="4">
        <v>320</v>
      </c>
      <c r="H454" s="5" t="s">
        <v>31</v>
      </c>
      <c r="I454" s="6" t="s">
        <v>81</v>
      </c>
      <c r="J454" s="7" t="s">
        <v>82</v>
      </c>
      <c r="K454" s="5">
        <v>253</v>
      </c>
      <c r="L454" s="3" t="s">
        <v>83</v>
      </c>
      <c r="M454" s="9">
        <v>39238</v>
      </c>
      <c r="N454" s="1">
        <v>1</v>
      </c>
      <c r="O454" s="11" t="s">
        <v>63</v>
      </c>
      <c r="P454" s="11"/>
    </row>
    <row r="455" spans="1:16" x14ac:dyDescent="0.4">
      <c r="A455" s="23">
        <v>22951</v>
      </c>
      <c r="B455" s="3" t="s">
        <v>2653</v>
      </c>
      <c r="C455" s="3" t="s">
        <v>2654</v>
      </c>
      <c r="D455" s="3" t="s">
        <v>2655</v>
      </c>
      <c r="E455" s="4">
        <v>1</v>
      </c>
      <c r="F455" s="4">
        <v>210</v>
      </c>
      <c r="G455" s="4">
        <v>210</v>
      </c>
      <c r="H455" s="5" t="s">
        <v>31</v>
      </c>
      <c r="I455" s="10" t="s">
        <v>2081</v>
      </c>
      <c r="J455" s="16" t="s">
        <v>2082</v>
      </c>
      <c r="K455" s="18" t="s">
        <v>2083</v>
      </c>
      <c r="L455" s="3"/>
      <c r="M455" s="9">
        <v>43530</v>
      </c>
      <c r="N455" s="1">
        <v>1</v>
      </c>
      <c r="O455" s="11" t="s">
        <v>63</v>
      </c>
      <c r="P455" s="11"/>
    </row>
    <row r="456" spans="1:16" x14ac:dyDescent="0.4">
      <c r="A456" s="23">
        <v>23509</v>
      </c>
      <c r="B456" s="3" t="s">
        <v>2653</v>
      </c>
      <c r="C456" s="3" t="s">
        <v>2654</v>
      </c>
      <c r="D456" s="3" t="s">
        <v>2655</v>
      </c>
      <c r="E456" s="4">
        <v>1</v>
      </c>
      <c r="F456" s="4">
        <v>68</v>
      </c>
      <c r="G456" s="4">
        <v>68</v>
      </c>
      <c r="H456" s="5" t="s">
        <v>31</v>
      </c>
      <c r="I456" s="10" t="s">
        <v>2081</v>
      </c>
      <c r="J456" s="16" t="s">
        <v>2082</v>
      </c>
      <c r="K456" s="18" t="s">
        <v>2083</v>
      </c>
      <c r="L456" s="3" t="s">
        <v>2126</v>
      </c>
      <c r="M456" s="9">
        <v>43931</v>
      </c>
      <c r="N456" s="1">
        <v>1</v>
      </c>
      <c r="O456" s="11" t="s">
        <v>63</v>
      </c>
      <c r="P456" s="11"/>
    </row>
    <row r="457" spans="1:16" x14ac:dyDescent="0.4">
      <c r="A457" s="20">
        <v>10471</v>
      </c>
      <c r="B457" s="3" t="s">
        <v>78</v>
      </c>
      <c r="C457" s="3" t="s">
        <v>79</v>
      </c>
      <c r="D457" s="3" t="s">
        <v>80</v>
      </c>
      <c r="E457" s="4">
        <v>1</v>
      </c>
      <c r="F457" s="4">
        <v>250</v>
      </c>
      <c r="G457" s="4">
        <v>250</v>
      </c>
      <c r="H457" s="5" t="s">
        <v>31</v>
      </c>
      <c r="I457" s="6" t="s">
        <v>81</v>
      </c>
      <c r="J457" s="7" t="s">
        <v>82</v>
      </c>
      <c r="K457" s="5">
        <v>253</v>
      </c>
      <c r="L457" s="3" t="s">
        <v>83</v>
      </c>
      <c r="M457" s="9">
        <v>39238</v>
      </c>
      <c r="N457" s="1">
        <v>1</v>
      </c>
      <c r="O457" s="11" t="s">
        <v>63</v>
      </c>
      <c r="P457" s="11"/>
    </row>
    <row r="458" spans="1:16" x14ac:dyDescent="0.4">
      <c r="A458" s="20">
        <v>10472</v>
      </c>
      <c r="B458" s="3" t="s">
        <v>78</v>
      </c>
      <c r="C458" s="3" t="s">
        <v>79</v>
      </c>
      <c r="D458" s="3" t="s">
        <v>80</v>
      </c>
      <c r="E458" s="4">
        <v>1</v>
      </c>
      <c r="F458" s="4">
        <v>250</v>
      </c>
      <c r="G458" s="4">
        <v>250</v>
      </c>
      <c r="H458" s="5" t="s">
        <v>31</v>
      </c>
      <c r="I458" s="6" t="s">
        <v>81</v>
      </c>
      <c r="J458" s="7" t="s">
        <v>82</v>
      </c>
      <c r="K458" s="5">
        <v>253</v>
      </c>
      <c r="L458" s="3" t="s">
        <v>83</v>
      </c>
      <c r="M458" s="9">
        <v>39238</v>
      </c>
      <c r="N458" s="1">
        <v>1</v>
      </c>
      <c r="O458" s="11" t="s">
        <v>63</v>
      </c>
      <c r="P458" s="11"/>
    </row>
    <row r="459" spans="1:16" x14ac:dyDescent="0.4">
      <c r="A459" s="20">
        <v>10473</v>
      </c>
      <c r="B459" s="3" t="s">
        <v>78</v>
      </c>
      <c r="C459" s="3" t="s">
        <v>79</v>
      </c>
      <c r="D459" s="3" t="s">
        <v>80</v>
      </c>
      <c r="E459" s="4">
        <v>1</v>
      </c>
      <c r="F459" s="4">
        <v>250</v>
      </c>
      <c r="G459" s="4">
        <v>250</v>
      </c>
      <c r="H459" s="5" t="s">
        <v>31</v>
      </c>
      <c r="I459" s="6" t="s">
        <v>81</v>
      </c>
      <c r="J459" s="7" t="s">
        <v>82</v>
      </c>
      <c r="K459" s="5">
        <v>253</v>
      </c>
      <c r="L459" s="3" t="s">
        <v>83</v>
      </c>
      <c r="M459" s="9">
        <v>39238</v>
      </c>
      <c r="N459" s="1">
        <v>1</v>
      </c>
      <c r="O459" s="11" t="s">
        <v>63</v>
      </c>
      <c r="P459" s="11"/>
    </row>
    <row r="460" spans="1:16" x14ac:dyDescent="0.4">
      <c r="A460" s="23">
        <v>22941</v>
      </c>
      <c r="B460" s="3" t="s">
        <v>2632</v>
      </c>
      <c r="C460" s="3" t="s">
        <v>2633</v>
      </c>
      <c r="D460" s="3" t="s">
        <v>2634</v>
      </c>
      <c r="E460" s="4">
        <v>1</v>
      </c>
      <c r="F460" s="4">
        <v>120</v>
      </c>
      <c r="G460" s="4">
        <v>120</v>
      </c>
      <c r="H460" s="5" t="s">
        <v>31</v>
      </c>
      <c r="I460" s="10" t="s">
        <v>2081</v>
      </c>
      <c r="J460" s="16" t="s">
        <v>2082</v>
      </c>
      <c r="K460" s="18" t="s">
        <v>2083</v>
      </c>
      <c r="L460" s="3" t="s">
        <v>2126</v>
      </c>
      <c r="M460" s="9">
        <v>43771</v>
      </c>
      <c r="N460" s="1">
        <v>1</v>
      </c>
      <c r="O460" s="11" t="s">
        <v>63</v>
      </c>
      <c r="P460" s="11"/>
    </row>
    <row r="461" spans="1:16" x14ac:dyDescent="0.4">
      <c r="A461" s="23">
        <v>22952</v>
      </c>
      <c r="B461" s="3" t="s">
        <v>2632</v>
      </c>
      <c r="C461" s="3" t="s">
        <v>2633</v>
      </c>
      <c r="D461" s="3" t="s">
        <v>2634</v>
      </c>
      <c r="E461" s="4">
        <v>1</v>
      </c>
      <c r="F461" s="4">
        <v>140</v>
      </c>
      <c r="G461" s="4">
        <v>140</v>
      </c>
      <c r="H461" s="5" t="s">
        <v>31</v>
      </c>
      <c r="I461" s="10" t="s">
        <v>2081</v>
      </c>
      <c r="J461" s="16" t="s">
        <v>2082</v>
      </c>
      <c r="K461" s="18" t="s">
        <v>2083</v>
      </c>
      <c r="L461" s="3"/>
      <c r="M461" s="9">
        <v>43530</v>
      </c>
      <c r="N461" s="1">
        <v>1</v>
      </c>
      <c r="O461" s="11" t="s">
        <v>63</v>
      </c>
      <c r="P461" s="11"/>
    </row>
    <row r="462" spans="1:16" x14ac:dyDescent="0.4">
      <c r="A462" s="23">
        <v>22939</v>
      </c>
      <c r="B462" s="3" t="s">
        <v>2627</v>
      </c>
      <c r="C462" s="3" t="s">
        <v>2628</v>
      </c>
      <c r="D462" s="3" t="s">
        <v>2629</v>
      </c>
      <c r="E462" s="4">
        <v>1</v>
      </c>
      <c r="F462" s="4">
        <v>439</v>
      </c>
      <c r="G462" s="4">
        <v>439</v>
      </c>
      <c r="H462" s="5" t="s">
        <v>31</v>
      </c>
      <c r="I462" s="10" t="s">
        <v>2630</v>
      </c>
      <c r="J462" s="16" t="s">
        <v>2082</v>
      </c>
      <c r="K462" s="18" t="s">
        <v>2631</v>
      </c>
      <c r="L462" s="3" t="s">
        <v>77</v>
      </c>
      <c r="M462" s="9">
        <v>43942</v>
      </c>
      <c r="N462" s="1">
        <v>1</v>
      </c>
      <c r="O462" s="11" t="s">
        <v>63</v>
      </c>
      <c r="P462" s="11"/>
    </row>
    <row r="463" spans="1:16" x14ac:dyDescent="0.4">
      <c r="A463" s="23">
        <v>22940</v>
      </c>
      <c r="B463" s="3" t="s">
        <v>2627</v>
      </c>
      <c r="C463" s="3" t="s">
        <v>2628</v>
      </c>
      <c r="D463" s="3" t="s">
        <v>2629</v>
      </c>
      <c r="E463" s="4">
        <v>1</v>
      </c>
      <c r="F463" s="4">
        <v>430</v>
      </c>
      <c r="G463" s="4">
        <v>430</v>
      </c>
      <c r="H463" s="5" t="s">
        <v>31</v>
      </c>
      <c r="I463" s="10" t="s">
        <v>2630</v>
      </c>
      <c r="J463" s="16" t="s">
        <v>2082</v>
      </c>
      <c r="K463" s="18" t="s">
        <v>2631</v>
      </c>
      <c r="L463" s="3" t="s">
        <v>2126</v>
      </c>
      <c r="M463" s="9">
        <v>43942</v>
      </c>
      <c r="N463" s="1">
        <v>1</v>
      </c>
      <c r="O463" s="11" t="s">
        <v>63</v>
      </c>
      <c r="P463" s="11"/>
    </row>
    <row r="464" spans="1:16" x14ac:dyDescent="0.4">
      <c r="A464" s="40">
        <v>23976</v>
      </c>
      <c r="B464" s="3" t="s">
        <v>3168</v>
      </c>
      <c r="C464" s="3" t="s">
        <v>3169</v>
      </c>
      <c r="D464" s="3" t="s">
        <v>3170</v>
      </c>
      <c r="E464" s="4">
        <v>1</v>
      </c>
      <c r="F464" s="4">
        <v>151</v>
      </c>
      <c r="G464" s="4">
        <v>151</v>
      </c>
      <c r="H464" s="5" t="s">
        <v>31</v>
      </c>
      <c r="I464" s="10" t="s">
        <v>2630</v>
      </c>
      <c r="J464" s="16" t="s">
        <v>2082</v>
      </c>
      <c r="K464" s="18" t="s">
        <v>2631</v>
      </c>
      <c r="L464" s="3" t="s">
        <v>2126</v>
      </c>
      <c r="M464" s="9">
        <v>44423</v>
      </c>
      <c r="N464" s="1">
        <v>1</v>
      </c>
      <c r="O464" s="11" t="s">
        <v>63</v>
      </c>
      <c r="P464" s="11"/>
    </row>
    <row r="465" spans="1:16" x14ac:dyDescent="0.4">
      <c r="A465" s="23">
        <v>23505</v>
      </c>
      <c r="B465" s="3" t="s">
        <v>2974</v>
      </c>
      <c r="C465" s="3" t="s">
        <v>2975</v>
      </c>
      <c r="D465" s="3" t="s">
        <v>2976</v>
      </c>
      <c r="E465" s="4">
        <v>1</v>
      </c>
      <c r="F465" s="4">
        <v>144</v>
      </c>
      <c r="G465" s="4">
        <v>144</v>
      </c>
      <c r="H465" s="5" t="s">
        <v>31</v>
      </c>
      <c r="I465" s="10" t="s">
        <v>2630</v>
      </c>
      <c r="J465" s="16" t="s">
        <v>2082</v>
      </c>
      <c r="K465" s="18" t="s">
        <v>2631</v>
      </c>
      <c r="L465" s="3" t="s">
        <v>2126</v>
      </c>
      <c r="M465" s="9">
        <v>43936</v>
      </c>
      <c r="N465" s="1">
        <v>1</v>
      </c>
      <c r="O465" s="11" t="s">
        <v>63</v>
      </c>
      <c r="P465" s="11"/>
    </row>
    <row r="466" spans="1:16" x14ac:dyDescent="0.4">
      <c r="A466" s="23">
        <v>23604</v>
      </c>
      <c r="B466" s="3" t="s">
        <v>3047</v>
      </c>
      <c r="C466" s="3" t="s">
        <v>3048</v>
      </c>
      <c r="D466" s="3" t="s">
        <v>3049</v>
      </c>
      <c r="E466" s="4">
        <v>1</v>
      </c>
      <c r="F466" s="4">
        <v>388</v>
      </c>
      <c r="G466" s="4">
        <v>388</v>
      </c>
      <c r="H466" s="5" t="s">
        <v>31</v>
      </c>
      <c r="I466" s="10" t="s">
        <v>3050</v>
      </c>
      <c r="J466" s="16" t="s">
        <v>2082</v>
      </c>
      <c r="K466" s="18" t="s">
        <v>3051</v>
      </c>
      <c r="L466" s="3" t="s">
        <v>2105</v>
      </c>
      <c r="M466" s="9">
        <v>44065</v>
      </c>
      <c r="N466" s="1">
        <v>1</v>
      </c>
      <c r="O466" s="11" t="s">
        <v>63</v>
      </c>
      <c r="P466" s="11"/>
    </row>
    <row r="467" spans="1:16" x14ac:dyDescent="0.4">
      <c r="A467" s="42">
        <v>15330</v>
      </c>
      <c r="B467" s="3" t="s">
        <v>449</v>
      </c>
      <c r="C467" s="3" t="s">
        <v>450</v>
      </c>
      <c r="D467" s="3" t="s">
        <v>451</v>
      </c>
      <c r="E467" s="4">
        <v>1</v>
      </c>
      <c r="F467" s="4">
        <v>612</v>
      </c>
      <c r="G467" s="4">
        <v>612</v>
      </c>
      <c r="H467" s="5" t="s">
        <v>31</v>
      </c>
      <c r="I467" s="6" t="s">
        <v>452</v>
      </c>
      <c r="J467" s="7" t="s">
        <v>82</v>
      </c>
      <c r="K467" s="5">
        <v>255</v>
      </c>
      <c r="L467" s="3" t="s">
        <v>422</v>
      </c>
      <c r="M467" s="9">
        <v>40172</v>
      </c>
      <c r="N467" s="1">
        <v>1</v>
      </c>
      <c r="O467" s="11" t="s">
        <v>63</v>
      </c>
      <c r="P467" s="11"/>
    </row>
    <row r="468" spans="1:16" x14ac:dyDescent="0.4">
      <c r="A468" s="40">
        <v>24024</v>
      </c>
      <c r="B468" s="3" t="s">
        <v>3175</v>
      </c>
      <c r="C468" s="3" t="s">
        <v>3176</v>
      </c>
      <c r="D468" s="3" t="s">
        <v>3177</v>
      </c>
      <c r="E468" s="4">
        <v>1</v>
      </c>
      <c r="F468" s="4">
        <v>324</v>
      </c>
      <c r="G468" s="4">
        <v>324</v>
      </c>
      <c r="H468" s="5" t="s">
        <v>31</v>
      </c>
      <c r="I468" s="10" t="s">
        <v>3178</v>
      </c>
      <c r="J468" s="16" t="s">
        <v>2082</v>
      </c>
      <c r="K468" s="18" t="s">
        <v>3179</v>
      </c>
      <c r="L468" s="3" t="s">
        <v>2105</v>
      </c>
      <c r="M468" s="9">
        <v>44473</v>
      </c>
      <c r="N468" s="1">
        <v>1</v>
      </c>
      <c r="O468" s="11" t="s">
        <v>63</v>
      </c>
      <c r="P468" s="11"/>
    </row>
    <row r="469" spans="1:16" x14ac:dyDescent="0.4">
      <c r="A469" s="23">
        <v>19366</v>
      </c>
      <c r="B469" s="3" t="s">
        <v>1679</v>
      </c>
      <c r="C469" s="3" t="s">
        <v>1680</v>
      </c>
      <c r="D469" s="3" t="s">
        <v>1681</v>
      </c>
      <c r="E469" s="4">
        <v>1</v>
      </c>
      <c r="F469" s="4">
        <v>80</v>
      </c>
      <c r="G469" s="4">
        <v>80</v>
      </c>
      <c r="H469" s="5" t="s">
        <v>31</v>
      </c>
      <c r="I469" s="10" t="s">
        <v>1682</v>
      </c>
      <c r="J469" s="16" t="s">
        <v>1683</v>
      </c>
      <c r="K469" s="18" t="s">
        <v>1684</v>
      </c>
      <c r="L469" s="3" t="s">
        <v>83</v>
      </c>
      <c r="M469" s="9">
        <v>41192</v>
      </c>
      <c r="N469" s="1">
        <v>1</v>
      </c>
      <c r="O469" s="11" t="s">
        <v>63</v>
      </c>
      <c r="P469" s="11"/>
    </row>
    <row r="470" spans="1:16" x14ac:dyDescent="0.4">
      <c r="A470" s="23">
        <v>20389</v>
      </c>
      <c r="B470" s="3" t="s">
        <v>1969</v>
      </c>
      <c r="C470" s="3" t="s">
        <v>1970</v>
      </c>
      <c r="D470" s="3" t="s">
        <v>482</v>
      </c>
      <c r="E470" s="4">
        <v>1</v>
      </c>
      <c r="F470" s="4">
        <v>455</v>
      </c>
      <c r="G470" s="4">
        <v>455</v>
      </c>
      <c r="H470" s="8" t="s">
        <v>1915</v>
      </c>
      <c r="I470" s="10" t="s">
        <v>1682</v>
      </c>
      <c r="J470" s="16" t="s">
        <v>1683</v>
      </c>
      <c r="K470" s="18" t="s">
        <v>1684</v>
      </c>
      <c r="L470" s="3"/>
      <c r="M470" s="9"/>
      <c r="N470" s="1">
        <v>1</v>
      </c>
      <c r="O470" s="11" t="s">
        <v>63</v>
      </c>
      <c r="P470" s="11"/>
    </row>
    <row r="471" spans="1:16" x14ac:dyDescent="0.4">
      <c r="A471" s="23">
        <v>23683</v>
      </c>
      <c r="B471" s="3" t="s">
        <v>1969</v>
      </c>
      <c r="C471" s="3" t="s">
        <v>1970</v>
      </c>
      <c r="D471" s="3" t="s">
        <v>482</v>
      </c>
      <c r="E471" s="4">
        <v>1</v>
      </c>
      <c r="F471" s="4">
        <v>300</v>
      </c>
      <c r="G471" s="4">
        <v>300</v>
      </c>
      <c r="H471" s="5" t="s">
        <v>31</v>
      </c>
      <c r="I471" s="10" t="s">
        <v>1682</v>
      </c>
      <c r="J471" s="16" t="s">
        <v>1683</v>
      </c>
      <c r="K471" s="18" t="s">
        <v>1684</v>
      </c>
      <c r="L471" s="3" t="s">
        <v>2126</v>
      </c>
      <c r="M471" s="9">
        <v>44164</v>
      </c>
      <c r="N471" s="1">
        <v>1</v>
      </c>
      <c r="O471" s="11" t="s">
        <v>63</v>
      </c>
      <c r="P471" s="11"/>
    </row>
    <row r="472" spans="1:16" x14ac:dyDescent="0.4">
      <c r="A472" s="23">
        <v>23532</v>
      </c>
      <c r="B472" s="3" t="s">
        <v>3007</v>
      </c>
      <c r="C472" s="3" t="s">
        <v>3008</v>
      </c>
      <c r="D472" s="3" t="s">
        <v>3009</v>
      </c>
      <c r="E472" s="4">
        <v>1</v>
      </c>
      <c r="F472" s="4">
        <v>108</v>
      </c>
      <c r="G472" s="4">
        <v>108</v>
      </c>
      <c r="H472" s="5" t="s">
        <v>31</v>
      </c>
      <c r="I472" s="10" t="s">
        <v>1682</v>
      </c>
      <c r="J472" s="16" t="s">
        <v>1683</v>
      </c>
      <c r="K472" s="18" t="s">
        <v>1684</v>
      </c>
      <c r="L472" s="3" t="s">
        <v>2105</v>
      </c>
      <c r="M472" s="9">
        <v>44103</v>
      </c>
      <c r="N472" s="1">
        <v>1</v>
      </c>
      <c r="O472" s="11" t="s">
        <v>63</v>
      </c>
      <c r="P472" s="11"/>
    </row>
    <row r="473" spans="1:16" x14ac:dyDescent="0.4">
      <c r="A473" s="25">
        <v>14675</v>
      </c>
      <c r="B473" s="3" t="s">
        <v>405</v>
      </c>
      <c r="C473" s="3" t="s">
        <v>406</v>
      </c>
      <c r="D473" s="3" t="s">
        <v>407</v>
      </c>
      <c r="E473" s="4">
        <v>1</v>
      </c>
      <c r="F473" s="4">
        <v>373</v>
      </c>
      <c r="G473" s="4">
        <v>373</v>
      </c>
      <c r="H473" s="14" t="s">
        <v>31</v>
      </c>
      <c r="I473" s="6" t="s">
        <v>408</v>
      </c>
      <c r="J473" s="7" t="s">
        <v>297</v>
      </c>
      <c r="K473" s="5">
        <v>281</v>
      </c>
      <c r="L473" s="3" t="s">
        <v>49</v>
      </c>
      <c r="M473" s="9" t="s">
        <v>409</v>
      </c>
      <c r="N473" s="1">
        <v>1</v>
      </c>
      <c r="O473" s="11" t="s">
        <v>63</v>
      </c>
      <c r="P473" s="11"/>
    </row>
    <row r="474" spans="1:16" x14ac:dyDescent="0.15">
      <c r="A474" s="2">
        <v>14676</v>
      </c>
      <c r="B474" s="3" t="s">
        <v>405</v>
      </c>
      <c r="C474" s="3" t="s">
        <v>406</v>
      </c>
      <c r="D474" s="3" t="s">
        <v>407</v>
      </c>
      <c r="E474" s="4">
        <v>1</v>
      </c>
      <c r="F474" s="4">
        <v>360</v>
      </c>
      <c r="G474" s="4">
        <v>360</v>
      </c>
      <c r="H474" s="14" t="s">
        <v>31</v>
      </c>
      <c r="I474" s="6" t="s">
        <v>408</v>
      </c>
      <c r="J474" s="7" t="s">
        <v>297</v>
      </c>
      <c r="K474" s="5">
        <v>281</v>
      </c>
      <c r="L474" s="3" t="s">
        <v>49</v>
      </c>
      <c r="M474" s="9" t="s">
        <v>409</v>
      </c>
      <c r="N474" s="1">
        <v>1</v>
      </c>
      <c r="O474" s="11" t="s">
        <v>22</v>
      </c>
      <c r="P474" s="11"/>
    </row>
    <row r="475" spans="1:16" x14ac:dyDescent="0.15">
      <c r="A475" s="2">
        <v>14677</v>
      </c>
      <c r="B475" s="3" t="s">
        <v>405</v>
      </c>
      <c r="C475" s="3" t="s">
        <v>406</v>
      </c>
      <c r="D475" s="3" t="s">
        <v>407</v>
      </c>
      <c r="E475" s="4">
        <v>1</v>
      </c>
      <c r="F475" s="4">
        <v>369</v>
      </c>
      <c r="G475" s="4">
        <v>369</v>
      </c>
      <c r="H475" s="14" t="s">
        <v>31</v>
      </c>
      <c r="I475" s="6" t="s">
        <v>408</v>
      </c>
      <c r="J475" s="7" t="s">
        <v>297</v>
      </c>
      <c r="K475" s="5">
        <v>281</v>
      </c>
      <c r="L475" s="3" t="s">
        <v>49</v>
      </c>
      <c r="M475" s="9" t="s">
        <v>409</v>
      </c>
      <c r="N475" s="1">
        <v>1</v>
      </c>
      <c r="O475" s="11" t="s">
        <v>22</v>
      </c>
      <c r="P475" s="11"/>
    </row>
    <row r="476" spans="1:16" x14ac:dyDescent="0.15">
      <c r="A476" s="2">
        <v>14678</v>
      </c>
      <c r="B476" s="3" t="s">
        <v>405</v>
      </c>
      <c r="C476" s="3" t="s">
        <v>406</v>
      </c>
      <c r="D476" s="3" t="s">
        <v>407</v>
      </c>
      <c r="E476" s="4">
        <v>1</v>
      </c>
      <c r="F476" s="4">
        <v>304</v>
      </c>
      <c r="G476" s="4">
        <v>304</v>
      </c>
      <c r="H476" s="14" t="s">
        <v>31</v>
      </c>
      <c r="I476" s="6" t="s">
        <v>408</v>
      </c>
      <c r="J476" s="7" t="s">
        <v>297</v>
      </c>
      <c r="K476" s="5">
        <v>281</v>
      </c>
      <c r="L476" s="3" t="s">
        <v>49</v>
      </c>
      <c r="M476" s="9" t="s">
        <v>409</v>
      </c>
      <c r="N476" s="1">
        <v>1</v>
      </c>
      <c r="O476" s="11" t="s">
        <v>22</v>
      </c>
      <c r="P476" s="11"/>
    </row>
    <row r="477" spans="1:16" x14ac:dyDescent="0.4">
      <c r="A477" s="23">
        <v>21489</v>
      </c>
      <c r="B477" s="3" t="s">
        <v>2266</v>
      </c>
      <c r="C477" s="3" t="s">
        <v>2267</v>
      </c>
      <c r="D477" s="3" t="s">
        <v>2268</v>
      </c>
      <c r="E477" s="4">
        <v>1</v>
      </c>
      <c r="F477" s="4">
        <v>261</v>
      </c>
      <c r="G477" s="4">
        <v>261</v>
      </c>
      <c r="H477" s="5" t="s">
        <v>31</v>
      </c>
      <c r="I477" s="10" t="s">
        <v>2269</v>
      </c>
      <c r="J477" s="16" t="s">
        <v>1683</v>
      </c>
      <c r="K477" s="18" t="s">
        <v>2270</v>
      </c>
      <c r="L477" s="3" t="s">
        <v>1952</v>
      </c>
      <c r="M477" s="9">
        <v>41434</v>
      </c>
      <c r="N477" s="26">
        <v>1</v>
      </c>
      <c r="O477" s="11" t="s">
        <v>63</v>
      </c>
      <c r="P477" s="11"/>
    </row>
    <row r="478" spans="1:16" x14ac:dyDescent="0.4">
      <c r="A478" s="23">
        <v>22811</v>
      </c>
      <c r="B478" s="3" t="s">
        <v>2569</v>
      </c>
      <c r="C478" s="3" t="s">
        <v>2570</v>
      </c>
      <c r="D478" s="3" t="s">
        <v>117</v>
      </c>
      <c r="E478" s="4">
        <v>1</v>
      </c>
      <c r="F478" s="4">
        <v>14</v>
      </c>
      <c r="G478" s="4">
        <v>14</v>
      </c>
      <c r="H478" s="5" t="s">
        <v>31</v>
      </c>
      <c r="I478" s="10" t="s">
        <v>2571</v>
      </c>
      <c r="J478" s="16" t="s">
        <v>2572</v>
      </c>
      <c r="K478" s="18">
        <v>282</v>
      </c>
      <c r="L478" s="3" t="s">
        <v>2126</v>
      </c>
      <c r="M478" s="9">
        <v>43270</v>
      </c>
      <c r="N478" s="1">
        <v>0</v>
      </c>
      <c r="O478" s="11" t="s">
        <v>63</v>
      </c>
      <c r="P478" s="11"/>
    </row>
    <row r="479" spans="1:16" x14ac:dyDescent="0.4">
      <c r="A479" s="23">
        <v>23618</v>
      </c>
      <c r="B479" s="3" t="s">
        <v>2569</v>
      </c>
      <c r="C479" s="3" t="s">
        <v>2570</v>
      </c>
      <c r="D479" s="3" t="s">
        <v>117</v>
      </c>
      <c r="E479" s="4">
        <v>1</v>
      </c>
      <c r="F479" s="4">
        <v>33</v>
      </c>
      <c r="G479" s="4">
        <v>33</v>
      </c>
      <c r="H479" s="5" t="s">
        <v>31</v>
      </c>
      <c r="I479" s="10" t="s">
        <v>2571</v>
      </c>
      <c r="J479" s="16" t="s">
        <v>2572</v>
      </c>
      <c r="K479" s="18">
        <v>282</v>
      </c>
      <c r="L479" s="3" t="s">
        <v>2105</v>
      </c>
      <c r="M479" s="9">
        <v>44063</v>
      </c>
      <c r="N479" s="1">
        <v>0</v>
      </c>
      <c r="O479" s="11" t="s">
        <v>63</v>
      </c>
      <c r="P479" s="11"/>
    </row>
    <row r="480" spans="1:16" x14ac:dyDescent="0.4">
      <c r="A480" s="23">
        <v>22108</v>
      </c>
      <c r="B480" s="3" t="s">
        <v>2311</v>
      </c>
      <c r="C480" s="3" t="s">
        <v>2312</v>
      </c>
      <c r="D480" s="3" t="s">
        <v>2313</v>
      </c>
      <c r="E480" s="4">
        <v>1</v>
      </c>
      <c r="F480" s="4">
        <v>196</v>
      </c>
      <c r="G480" s="4">
        <v>196</v>
      </c>
      <c r="H480" s="5" t="s">
        <v>31</v>
      </c>
      <c r="I480" s="10" t="s">
        <v>2147</v>
      </c>
      <c r="J480" s="16" t="s">
        <v>1683</v>
      </c>
      <c r="K480" s="18" t="s">
        <v>2148</v>
      </c>
      <c r="L480" s="3" t="s">
        <v>2126</v>
      </c>
      <c r="M480" s="9" t="s">
        <v>2304</v>
      </c>
      <c r="N480" s="1">
        <v>1</v>
      </c>
      <c r="O480" s="11" t="s">
        <v>63</v>
      </c>
      <c r="P480" s="11"/>
    </row>
    <row r="481" spans="1:16" x14ac:dyDescent="0.4">
      <c r="A481" s="23">
        <v>22109</v>
      </c>
      <c r="B481" s="3" t="s">
        <v>2311</v>
      </c>
      <c r="C481" s="3" t="s">
        <v>2312</v>
      </c>
      <c r="D481" s="3" t="s">
        <v>2313</v>
      </c>
      <c r="E481" s="4">
        <v>1</v>
      </c>
      <c r="F481" s="4">
        <v>196</v>
      </c>
      <c r="G481" s="4">
        <v>196</v>
      </c>
      <c r="H481" s="5" t="s">
        <v>31</v>
      </c>
      <c r="I481" s="10" t="s">
        <v>2147</v>
      </c>
      <c r="J481" s="16" t="s">
        <v>1683</v>
      </c>
      <c r="K481" s="18" t="s">
        <v>2148</v>
      </c>
      <c r="L481" s="3" t="s">
        <v>2126</v>
      </c>
      <c r="M481" s="9" t="s">
        <v>2304</v>
      </c>
      <c r="N481" s="1">
        <v>1</v>
      </c>
      <c r="O481" s="11" t="s">
        <v>63</v>
      </c>
      <c r="P481" s="11"/>
    </row>
    <row r="482" spans="1:16" x14ac:dyDescent="0.4">
      <c r="A482" s="23">
        <v>23599</v>
      </c>
      <c r="B482" s="3" t="s">
        <v>2311</v>
      </c>
      <c r="C482" s="3" t="s">
        <v>2312</v>
      </c>
      <c r="D482" s="3" t="s">
        <v>2313</v>
      </c>
      <c r="E482" s="4">
        <v>1</v>
      </c>
      <c r="F482" s="4">
        <v>164</v>
      </c>
      <c r="G482" s="4">
        <v>164</v>
      </c>
      <c r="H482" s="5" t="s">
        <v>31</v>
      </c>
      <c r="I482" s="10" t="s">
        <v>2147</v>
      </c>
      <c r="J482" s="16" t="s">
        <v>1683</v>
      </c>
      <c r="K482" s="18" t="s">
        <v>2148</v>
      </c>
      <c r="L482" s="3" t="s">
        <v>2105</v>
      </c>
      <c r="M482" s="9">
        <v>42966</v>
      </c>
      <c r="N482" s="1">
        <v>1</v>
      </c>
      <c r="O482" s="11" t="s">
        <v>63</v>
      </c>
      <c r="P482" s="11"/>
    </row>
    <row r="483" spans="1:16" x14ac:dyDescent="0.4">
      <c r="A483" s="23">
        <v>22989</v>
      </c>
      <c r="B483" s="3" t="s">
        <v>2707</v>
      </c>
      <c r="C483" s="3" t="s">
        <v>2708</v>
      </c>
      <c r="D483" s="3" t="s">
        <v>2709</v>
      </c>
      <c r="E483" s="4">
        <v>1</v>
      </c>
      <c r="F483" s="4">
        <v>186</v>
      </c>
      <c r="G483" s="4">
        <v>186</v>
      </c>
      <c r="H483" s="5" t="s">
        <v>31</v>
      </c>
      <c r="I483" s="10" t="s">
        <v>2147</v>
      </c>
      <c r="J483" s="16" t="s">
        <v>1683</v>
      </c>
      <c r="K483" s="18" t="s">
        <v>2148</v>
      </c>
      <c r="L483" s="3"/>
      <c r="M483" s="9">
        <v>43592</v>
      </c>
      <c r="N483" s="1">
        <v>1</v>
      </c>
      <c r="O483" s="11" t="s">
        <v>63</v>
      </c>
      <c r="P483" s="11"/>
    </row>
    <row r="484" spans="1:16" x14ac:dyDescent="0.4">
      <c r="A484" s="23">
        <v>23459</v>
      </c>
      <c r="B484" s="3" t="s">
        <v>2907</v>
      </c>
      <c r="C484" s="3" t="s">
        <v>2908</v>
      </c>
      <c r="D484" s="3" t="s">
        <v>2221</v>
      </c>
      <c r="E484" s="4">
        <v>1</v>
      </c>
      <c r="F484" s="4">
        <v>263</v>
      </c>
      <c r="G484" s="4">
        <v>263</v>
      </c>
      <c r="H484" s="5" t="s">
        <v>31</v>
      </c>
      <c r="I484" s="10" t="s">
        <v>2147</v>
      </c>
      <c r="J484" s="16" t="s">
        <v>1683</v>
      </c>
      <c r="K484" s="18" t="s">
        <v>2148</v>
      </c>
      <c r="L484" s="3" t="s">
        <v>2126</v>
      </c>
      <c r="M484" s="9">
        <v>44024</v>
      </c>
      <c r="N484" s="1">
        <v>1</v>
      </c>
      <c r="O484" s="11" t="s">
        <v>63</v>
      </c>
      <c r="P484" s="11"/>
    </row>
    <row r="485" spans="1:16" x14ac:dyDescent="0.4">
      <c r="A485" s="23">
        <v>22764</v>
      </c>
      <c r="B485" s="3" t="s">
        <v>2481</v>
      </c>
      <c r="C485" s="3" t="s">
        <v>2145</v>
      </c>
      <c r="D485" s="3" t="s">
        <v>2482</v>
      </c>
      <c r="E485" s="4">
        <v>1</v>
      </c>
      <c r="F485" s="4">
        <v>128</v>
      </c>
      <c r="G485" s="4">
        <v>128</v>
      </c>
      <c r="H485" s="5" t="s">
        <v>31</v>
      </c>
      <c r="I485" s="10" t="s">
        <v>2147</v>
      </c>
      <c r="J485" s="16" t="s">
        <v>1683</v>
      </c>
      <c r="K485" s="18" t="s">
        <v>2148</v>
      </c>
      <c r="L485" s="3" t="s">
        <v>2126</v>
      </c>
      <c r="M485" s="9">
        <v>43397</v>
      </c>
      <c r="N485" s="1">
        <v>1</v>
      </c>
      <c r="O485" s="11" t="s">
        <v>63</v>
      </c>
      <c r="P485" s="11"/>
    </row>
    <row r="486" spans="1:16" x14ac:dyDescent="0.4">
      <c r="A486" s="23">
        <v>22988</v>
      </c>
      <c r="B486" s="3" t="s">
        <v>2481</v>
      </c>
      <c r="C486" s="3" t="s">
        <v>2145</v>
      </c>
      <c r="D486" s="3" t="s">
        <v>2482</v>
      </c>
      <c r="E486" s="4">
        <v>1</v>
      </c>
      <c r="F486" s="4">
        <v>131</v>
      </c>
      <c r="G486" s="4">
        <v>131</v>
      </c>
      <c r="H486" s="5" t="s">
        <v>31</v>
      </c>
      <c r="I486" s="10" t="s">
        <v>2147</v>
      </c>
      <c r="J486" s="16" t="s">
        <v>1683</v>
      </c>
      <c r="K486" s="18" t="s">
        <v>2148</v>
      </c>
      <c r="L486" s="3"/>
      <c r="M486" s="9">
        <v>43592</v>
      </c>
      <c r="N486" s="1">
        <v>1</v>
      </c>
      <c r="O486" s="11" t="s">
        <v>63</v>
      </c>
      <c r="P486" s="11"/>
    </row>
    <row r="487" spans="1:16" x14ac:dyDescent="0.4">
      <c r="A487" s="23">
        <v>23258</v>
      </c>
      <c r="B487" s="3" t="s">
        <v>2481</v>
      </c>
      <c r="C487" s="3" t="s">
        <v>2145</v>
      </c>
      <c r="D487" s="3" t="s">
        <v>2482</v>
      </c>
      <c r="E487" s="4">
        <v>1</v>
      </c>
      <c r="F487" s="4">
        <v>135</v>
      </c>
      <c r="G487" s="4">
        <v>135</v>
      </c>
      <c r="H487" s="5" t="s">
        <v>31</v>
      </c>
      <c r="I487" s="10" t="s">
        <v>2147</v>
      </c>
      <c r="J487" s="16" t="s">
        <v>1683</v>
      </c>
      <c r="K487" s="18" t="s">
        <v>2148</v>
      </c>
      <c r="L487" s="3"/>
      <c r="M487" s="9">
        <v>43885</v>
      </c>
      <c r="N487" s="1">
        <v>1</v>
      </c>
      <c r="O487" s="11" t="s">
        <v>63</v>
      </c>
      <c r="P487" s="11"/>
    </row>
    <row r="488" spans="1:16" x14ac:dyDescent="0.4">
      <c r="A488" s="23">
        <v>23498</v>
      </c>
      <c r="B488" s="3" t="s">
        <v>2958</v>
      </c>
      <c r="C488" s="3" t="s">
        <v>2145</v>
      </c>
      <c r="D488" s="3" t="s">
        <v>2959</v>
      </c>
      <c r="E488" s="4">
        <v>1</v>
      </c>
      <c r="F488" s="4">
        <v>117</v>
      </c>
      <c r="G488" s="4">
        <v>117</v>
      </c>
      <c r="H488" s="5" t="s">
        <v>31</v>
      </c>
      <c r="I488" s="10" t="s">
        <v>2147</v>
      </c>
      <c r="J488" s="16" t="s">
        <v>1683</v>
      </c>
      <c r="K488" s="18" t="s">
        <v>2148</v>
      </c>
      <c r="L488" s="3" t="s">
        <v>2126</v>
      </c>
      <c r="M488" s="9">
        <v>43926</v>
      </c>
      <c r="N488" s="1">
        <v>1</v>
      </c>
      <c r="O488" s="11" t="s">
        <v>63</v>
      </c>
      <c r="P488" s="11"/>
    </row>
    <row r="489" spans="1:16" x14ac:dyDescent="0.4">
      <c r="A489" s="25">
        <v>14023</v>
      </c>
      <c r="B489" s="3" t="s">
        <v>293</v>
      </c>
      <c r="C489" s="3" t="s">
        <v>294</v>
      </c>
      <c r="D489" s="3" t="s">
        <v>295</v>
      </c>
      <c r="E489" s="4">
        <v>1</v>
      </c>
      <c r="F489" s="4">
        <v>164</v>
      </c>
      <c r="G489" s="4">
        <v>164</v>
      </c>
      <c r="H489" s="11" t="s">
        <v>105</v>
      </c>
      <c r="I489" s="6" t="s">
        <v>296</v>
      </c>
      <c r="J489" s="7" t="s">
        <v>297</v>
      </c>
      <c r="K489" s="5">
        <v>282</v>
      </c>
      <c r="L489" s="3" t="s">
        <v>289</v>
      </c>
      <c r="M489" s="9">
        <v>38662</v>
      </c>
      <c r="N489" s="1">
        <v>1</v>
      </c>
      <c r="O489" s="11" t="s">
        <v>63</v>
      </c>
      <c r="P489" s="11"/>
    </row>
    <row r="490" spans="1:16" x14ac:dyDescent="0.4">
      <c r="A490" s="23">
        <v>22999</v>
      </c>
      <c r="B490" s="3" t="s">
        <v>2723</v>
      </c>
      <c r="C490" s="3" t="s">
        <v>2145</v>
      </c>
      <c r="D490" s="3" t="s">
        <v>2724</v>
      </c>
      <c r="E490" s="4">
        <v>1</v>
      </c>
      <c r="F490" s="4">
        <v>90</v>
      </c>
      <c r="G490" s="4">
        <v>90</v>
      </c>
      <c r="H490" s="5" t="s">
        <v>31</v>
      </c>
      <c r="I490" s="10" t="s">
        <v>2147</v>
      </c>
      <c r="J490" s="16" t="s">
        <v>1683</v>
      </c>
      <c r="K490" s="18" t="s">
        <v>2148</v>
      </c>
      <c r="L490" s="3"/>
      <c r="M490" s="9">
        <v>43573</v>
      </c>
      <c r="N490" s="1">
        <v>1</v>
      </c>
      <c r="O490" s="11" t="s">
        <v>63</v>
      </c>
      <c r="P490" s="11"/>
    </row>
    <row r="491" spans="1:16" x14ac:dyDescent="0.4">
      <c r="A491" s="23">
        <v>23492</v>
      </c>
      <c r="B491" s="3" t="s">
        <v>2723</v>
      </c>
      <c r="C491" s="3" t="s">
        <v>2145</v>
      </c>
      <c r="D491" s="3" t="s">
        <v>2724</v>
      </c>
      <c r="E491" s="4">
        <v>1</v>
      </c>
      <c r="F491" s="4">
        <v>137</v>
      </c>
      <c r="G491" s="4">
        <v>137</v>
      </c>
      <c r="H491" s="5" t="s">
        <v>31</v>
      </c>
      <c r="I491" s="10" t="s">
        <v>2147</v>
      </c>
      <c r="J491" s="16" t="s">
        <v>1683</v>
      </c>
      <c r="K491" s="18" t="s">
        <v>2148</v>
      </c>
      <c r="L491" s="3" t="s">
        <v>2126</v>
      </c>
      <c r="M491" s="9">
        <v>43950</v>
      </c>
      <c r="N491" s="1">
        <v>1</v>
      </c>
      <c r="O491" s="11" t="s">
        <v>63</v>
      </c>
      <c r="P491" s="11"/>
    </row>
    <row r="492" spans="1:16" x14ac:dyDescent="0.4">
      <c r="A492" s="23">
        <v>22945</v>
      </c>
      <c r="B492" s="3" t="s">
        <v>2641</v>
      </c>
      <c r="C492" s="3" t="s">
        <v>2145</v>
      </c>
      <c r="D492" s="3" t="s">
        <v>2642</v>
      </c>
      <c r="E492" s="4">
        <v>1</v>
      </c>
      <c r="F492" s="4">
        <v>105</v>
      </c>
      <c r="G492" s="4">
        <v>105</v>
      </c>
      <c r="H492" s="5" t="s">
        <v>31</v>
      </c>
      <c r="I492" s="10" t="s">
        <v>2147</v>
      </c>
      <c r="J492" s="16" t="s">
        <v>1683</v>
      </c>
      <c r="K492" s="18" t="s">
        <v>2148</v>
      </c>
      <c r="L492" s="3"/>
      <c r="M492" s="9">
        <v>43503</v>
      </c>
      <c r="N492" s="1">
        <v>1</v>
      </c>
      <c r="O492" s="11" t="s">
        <v>63</v>
      </c>
      <c r="P492" s="11"/>
    </row>
    <row r="493" spans="1:16" x14ac:dyDescent="0.4">
      <c r="A493" s="23">
        <v>22946</v>
      </c>
      <c r="B493" s="3" t="s">
        <v>2641</v>
      </c>
      <c r="C493" s="3" t="s">
        <v>2145</v>
      </c>
      <c r="D493" s="3" t="s">
        <v>2642</v>
      </c>
      <c r="E493" s="4">
        <v>1</v>
      </c>
      <c r="F493" s="4">
        <v>160</v>
      </c>
      <c r="G493" s="4">
        <v>160</v>
      </c>
      <c r="H493" s="5" t="s">
        <v>31</v>
      </c>
      <c r="I493" s="10" t="s">
        <v>2147</v>
      </c>
      <c r="J493" s="16" t="s">
        <v>1683</v>
      </c>
      <c r="K493" s="18" t="s">
        <v>2148</v>
      </c>
      <c r="L493" s="3"/>
      <c r="M493" s="9">
        <v>43534</v>
      </c>
      <c r="N493" s="1">
        <v>1</v>
      </c>
      <c r="O493" s="11" t="s">
        <v>63</v>
      </c>
      <c r="P493" s="11"/>
    </row>
    <row r="494" spans="1:16" x14ac:dyDescent="0.4">
      <c r="A494" s="23">
        <v>21188</v>
      </c>
      <c r="B494" s="3" t="s">
        <v>2144</v>
      </c>
      <c r="C494" s="3" t="s">
        <v>2145</v>
      </c>
      <c r="D494" s="3" t="s">
        <v>2146</v>
      </c>
      <c r="E494" s="4">
        <v>1</v>
      </c>
      <c r="F494" s="4">
        <v>257</v>
      </c>
      <c r="G494" s="4">
        <v>257</v>
      </c>
      <c r="H494" s="5" t="s">
        <v>31</v>
      </c>
      <c r="I494" s="10" t="s">
        <v>2147</v>
      </c>
      <c r="J494" s="16" t="s">
        <v>1683</v>
      </c>
      <c r="K494" s="18" t="s">
        <v>2148</v>
      </c>
      <c r="L494" s="3" t="s">
        <v>1952</v>
      </c>
      <c r="M494" s="9">
        <v>42484</v>
      </c>
      <c r="N494" s="26">
        <v>1</v>
      </c>
      <c r="O494" s="11" t="s">
        <v>63</v>
      </c>
      <c r="P494" s="11"/>
    </row>
    <row r="495" spans="1:16" x14ac:dyDescent="0.15">
      <c r="A495" s="21">
        <v>18348</v>
      </c>
      <c r="B495" s="3" t="s">
        <v>1234</v>
      </c>
      <c r="C495" s="3" t="s">
        <v>1235</v>
      </c>
      <c r="D495" s="3" t="s">
        <v>1236</v>
      </c>
      <c r="E495" s="13">
        <v>4</v>
      </c>
      <c r="F495" s="13">
        <v>77</v>
      </c>
      <c r="G495" s="13">
        <v>120</v>
      </c>
      <c r="H495" s="5" t="s">
        <v>31</v>
      </c>
      <c r="I495" s="10" t="s">
        <v>517</v>
      </c>
      <c r="J495" s="7" t="s">
        <v>518</v>
      </c>
      <c r="K495" s="18" t="s">
        <v>1237</v>
      </c>
      <c r="L495" s="3" t="s">
        <v>83</v>
      </c>
      <c r="M495" s="9">
        <v>31939</v>
      </c>
      <c r="N495" s="1"/>
      <c r="O495" s="11"/>
      <c r="P495" s="11"/>
    </row>
    <row r="496" spans="1:16" x14ac:dyDescent="0.4">
      <c r="A496" s="23">
        <v>19356</v>
      </c>
      <c r="B496" s="3" t="s">
        <v>1662</v>
      </c>
      <c r="C496" s="3" t="s">
        <v>1663</v>
      </c>
      <c r="D496" s="3" t="s">
        <v>1664</v>
      </c>
      <c r="E496" s="4">
        <v>1</v>
      </c>
      <c r="F496" s="4">
        <v>52</v>
      </c>
      <c r="G496" s="4">
        <v>52</v>
      </c>
      <c r="H496" s="5" t="s">
        <v>31</v>
      </c>
      <c r="I496" s="10" t="s">
        <v>1665</v>
      </c>
      <c r="J496" s="16" t="s">
        <v>1365</v>
      </c>
      <c r="K496" s="18" t="s">
        <v>1666</v>
      </c>
      <c r="L496" s="3" t="s">
        <v>83</v>
      </c>
      <c r="M496" s="9">
        <v>41192</v>
      </c>
      <c r="N496" s="1">
        <v>1</v>
      </c>
      <c r="O496" s="11" t="s">
        <v>63</v>
      </c>
      <c r="P496" s="11"/>
    </row>
    <row r="497" spans="1:16" x14ac:dyDescent="0.15">
      <c r="A497" s="2">
        <v>19357</v>
      </c>
      <c r="B497" s="3" t="s">
        <v>1662</v>
      </c>
      <c r="C497" s="3" t="s">
        <v>1663</v>
      </c>
      <c r="D497" s="3" t="s">
        <v>1664</v>
      </c>
      <c r="E497" s="4">
        <v>2</v>
      </c>
      <c r="F497" s="4">
        <v>48</v>
      </c>
      <c r="G497" s="4">
        <v>51</v>
      </c>
      <c r="H497" s="5" t="s">
        <v>31</v>
      </c>
      <c r="I497" s="10" t="s">
        <v>1665</v>
      </c>
      <c r="J497" s="16" t="s">
        <v>1365</v>
      </c>
      <c r="K497" s="18" t="s">
        <v>1666</v>
      </c>
      <c r="L497" s="3" t="s">
        <v>83</v>
      </c>
      <c r="M497" s="9">
        <v>41192</v>
      </c>
      <c r="N497" s="1">
        <v>0</v>
      </c>
      <c r="O497" s="11" t="s">
        <v>22</v>
      </c>
      <c r="P497" s="11"/>
    </row>
    <row r="498" spans="1:16" x14ac:dyDescent="0.4">
      <c r="A498" s="23">
        <v>23531</v>
      </c>
      <c r="B498" s="3" t="s">
        <v>1662</v>
      </c>
      <c r="C498" s="3" t="s">
        <v>1663</v>
      </c>
      <c r="D498" s="3" t="s">
        <v>1664</v>
      </c>
      <c r="E498" s="4">
        <v>1</v>
      </c>
      <c r="F498" s="4">
        <v>77</v>
      </c>
      <c r="G498" s="4">
        <v>77</v>
      </c>
      <c r="H498" s="5" t="s">
        <v>31</v>
      </c>
      <c r="I498" s="10" t="s">
        <v>1665</v>
      </c>
      <c r="J498" s="16" t="s">
        <v>1365</v>
      </c>
      <c r="K498" s="18" t="s">
        <v>1666</v>
      </c>
      <c r="L498" s="3" t="s">
        <v>2105</v>
      </c>
      <c r="M498" s="9">
        <v>44103</v>
      </c>
      <c r="N498" s="1">
        <v>1</v>
      </c>
      <c r="O498" s="11" t="s">
        <v>63</v>
      </c>
      <c r="P498" s="11"/>
    </row>
    <row r="499" spans="1:16" x14ac:dyDescent="0.4">
      <c r="A499" s="23">
        <v>23280</v>
      </c>
      <c r="B499" s="3" t="s">
        <v>2868</v>
      </c>
      <c r="C499" s="3" t="s">
        <v>2869</v>
      </c>
      <c r="D499" s="3" t="s">
        <v>2870</v>
      </c>
      <c r="E499" s="4">
        <v>1</v>
      </c>
      <c r="F499" s="4">
        <v>51</v>
      </c>
      <c r="G499" s="4">
        <v>51</v>
      </c>
      <c r="H499" s="5" t="s">
        <v>31</v>
      </c>
      <c r="I499" s="10" t="s">
        <v>2871</v>
      </c>
      <c r="J499" s="16" t="s">
        <v>1365</v>
      </c>
      <c r="K499" s="18" t="s">
        <v>2872</v>
      </c>
      <c r="L499" s="3"/>
      <c r="M499" s="9">
        <v>43762</v>
      </c>
      <c r="N499" s="1">
        <v>1</v>
      </c>
      <c r="O499" s="11" t="s">
        <v>63</v>
      </c>
      <c r="P499" s="11"/>
    </row>
    <row r="500" spans="1:16" x14ac:dyDescent="0.4">
      <c r="A500" s="25">
        <v>17056</v>
      </c>
      <c r="B500" s="3" t="s">
        <v>514</v>
      </c>
      <c r="C500" s="3" t="s">
        <v>515</v>
      </c>
      <c r="D500" s="3" t="s">
        <v>516</v>
      </c>
      <c r="E500" s="13">
        <v>1</v>
      </c>
      <c r="F500" s="13">
        <v>250</v>
      </c>
      <c r="G500" s="13">
        <v>250</v>
      </c>
      <c r="H500" s="5" t="s">
        <v>31</v>
      </c>
      <c r="I500" s="10" t="s">
        <v>517</v>
      </c>
      <c r="J500" s="7" t="s">
        <v>518</v>
      </c>
      <c r="K500" s="18">
        <v>288</v>
      </c>
      <c r="L500" s="3" t="s">
        <v>21</v>
      </c>
      <c r="M500" s="9">
        <v>40523</v>
      </c>
      <c r="N500" s="1">
        <v>1</v>
      </c>
      <c r="O500" s="11" t="s">
        <v>63</v>
      </c>
      <c r="P500" s="11"/>
    </row>
    <row r="501" spans="1:16" x14ac:dyDescent="0.4">
      <c r="A501" s="25">
        <v>17057</v>
      </c>
      <c r="B501" s="3" t="s">
        <v>514</v>
      </c>
      <c r="C501" s="3" t="s">
        <v>515</v>
      </c>
      <c r="D501" s="3" t="s">
        <v>516</v>
      </c>
      <c r="E501" s="13">
        <v>1</v>
      </c>
      <c r="F501" s="13">
        <v>276</v>
      </c>
      <c r="G501" s="13">
        <v>276</v>
      </c>
      <c r="H501" s="5" t="s">
        <v>31</v>
      </c>
      <c r="I501" s="10" t="s">
        <v>517</v>
      </c>
      <c r="J501" s="7" t="s">
        <v>518</v>
      </c>
      <c r="K501" s="18">
        <v>288</v>
      </c>
      <c r="L501" s="3" t="s">
        <v>21</v>
      </c>
      <c r="M501" s="9">
        <v>40523</v>
      </c>
      <c r="N501" s="1">
        <v>1</v>
      </c>
      <c r="O501" s="11" t="s">
        <v>63</v>
      </c>
      <c r="P501" s="11"/>
    </row>
    <row r="502" spans="1:16" x14ac:dyDescent="0.4">
      <c r="A502" s="25">
        <v>17058</v>
      </c>
      <c r="B502" s="3" t="s">
        <v>514</v>
      </c>
      <c r="C502" s="3" t="s">
        <v>515</v>
      </c>
      <c r="D502" s="3" t="s">
        <v>516</v>
      </c>
      <c r="E502" s="13">
        <v>1</v>
      </c>
      <c r="F502" s="13">
        <v>232</v>
      </c>
      <c r="G502" s="13">
        <v>232</v>
      </c>
      <c r="H502" s="5" t="s">
        <v>31</v>
      </c>
      <c r="I502" s="10" t="s">
        <v>517</v>
      </c>
      <c r="J502" s="7" t="s">
        <v>518</v>
      </c>
      <c r="K502" s="18">
        <v>288</v>
      </c>
      <c r="L502" s="3" t="s">
        <v>21</v>
      </c>
      <c r="M502" s="9">
        <v>40523</v>
      </c>
      <c r="N502" s="1">
        <v>1</v>
      </c>
      <c r="O502" s="11" t="s">
        <v>63</v>
      </c>
      <c r="P502" s="11"/>
    </row>
    <row r="503" spans="1:16" x14ac:dyDescent="0.4">
      <c r="A503" s="42">
        <v>17059</v>
      </c>
      <c r="B503" s="3" t="s">
        <v>514</v>
      </c>
      <c r="C503" s="3" t="s">
        <v>515</v>
      </c>
      <c r="D503" s="3" t="s">
        <v>516</v>
      </c>
      <c r="E503" s="13">
        <v>1</v>
      </c>
      <c r="F503" s="13">
        <v>244</v>
      </c>
      <c r="G503" s="13">
        <v>244</v>
      </c>
      <c r="H503" s="5" t="s">
        <v>31</v>
      </c>
      <c r="I503" s="10" t="s">
        <v>517</v>
      </c>
      <c r="J503" s="7" t="s">
        <v>518</v>
      </c>
      <c r="K503" s="18">
        <v>288</v>
      </c>
      <c r="L503" s="3" t="s">
        <v>21</v>
      </c>
      <c r="M503" s="9">
        <v>40523</v>
      </c>
      <c r="N503" s="1">
        <v>1</v>
      </c>
      <c r="O503" s="11" t="s">
        <v>63</v>
      </c>
      <c r="P503" s="11"/>
    </row>
    <row r="504" spans="1:16" x14ac:dyDescent="0.4">
      <c r="A504" s="25">
        <v>17060</v>
      </c>
      <c r="B504" s="3" t="s">
        <v>514</v>
      </c>
      <c r="C504" s="3" t="s">
        <v>515</v>
      </c>
      <c r="D504" s="3" t="s">
        <v>516</v>
      </c>
      <c r="E504" s="13">
        <v>1</v>
      </c>
      <c r="F504" s="13">
        <v>278</v>
      </c>
      <c r="G504" s="13">
        <v>278</v>
      </c>
      <c r="H504" s="5" t="s">
        <v>31</v>
      </c>
      <c r="I504" s="10" t="s">
        <v>517</v>
      </c>
      <c r="J504" s="7" t="s">
        <v>518</v>
      </c>
      <c r="K504" s="18">
        <v>288</v>
      </c>
      <c r="L504" s="3" t="s">
        <v>21</v>
      </c>
      <c r="M504" s="9">
        <v>40523</v>
      </c>
      <c r="N504" s="1">
        <v>1</v>
      </c>
      <c r="O504" s="11" t="s">
        <v>63</v>
      </c>
      <c r="P504" s="11"/>
    </row>
    <row r="505" spans="1:16" x14ac:dyDescent="0.4">
      <c r="A505" s="25">
        <v>17061</v>
      </c>
      <c r="B505" s="3" t="s">
        <v>514</v>
      </c>
      <c r="C505" s="3" t="s">
        <v>515</v>
      </c>
      <c r="D505" s="3" t="s">
        <v>516</v>
      </c>
      <c r="E505" s="13">
        <v>1</v>
      </c>
      <c r="F505" s="13">
        <v>240</v>
      </c>
      <c r="G505" s="13">
        <v>240</v>
      </c>
      <c r="H505" s="5" t="s">
        <v>31</v>
      </c>
      <c r="I505" s="10" t="s">
        <v>517</v>
      </c>
      <c r="J505" s="7" t="s">
        <v>518</v>
      </c>
      <c r="K505" s="18">
        <v>288</v>
      </c>
      <c r="L505" s="3" t="s">
        <v>21</v>
      </c>
      <c r="M505" s="9">
        <v>40523</v>
      </c>
      <c r="N505" s="1">
        <v>1</v>
      </c>
      <c r="O505" s="11" t="s">
        <v>63</v>
      </c>
      <c r="P505" s="11"/>
    </row>
    <row r="506" spans="1:16" x14ac:dyDescent="0.4">
      <c r="A506" s="25">
        <v>17062</v>
      </c>
      <c r="B506" s="3" t="s">
        <v>514</v>
      </c>
      <c r="C506" s="3" t="s">
        <v>515</v>
      </c>
      <c r="D506" s="3" t="s">
        <v>516</v>
      </c>
      <c r="E506" s="13">
        <v>1</v>
      </c>
      <c r="F506" s="13">
        <v>270</v>
      </c>
      <c r="G506" s="13">
        <v>270</v>
      </c>
      <c r="H506" s="5" t="s">
        <v>31</v>
      </c>
      <c r="I506" s="10" t="s">
        <v>517</v>
      </c>
      <c r="J506" s="7" t="s">
        <v>518</v>
      </c>
      <c r="K506" s="18">
        <v>288</v>
      </c>
      <c r="L506" s="3" t="s">
        <v>21</v>
      </c>
      <c r="M506" s="9">
        <v>40523</v>
      </c>
      <c r="N506" s="1">
        <v>1</v>
      </c>
      <c r="O506" s="11" t="s">
        <v>63</v>
      </c>
      <c r="P506" s="11"/>
    </row>
    <row r="507" spans="1:16" x14ac:dyDescent="0.4">
      <c r="A507" s="42">
        <v>17063</v>
      </c>
      <c r="B507" s="3" t="s">
        <v>514</v>
      </c>
      <c r="C507" s="3" t="s">
        <v>515</v>
      </c>
      <c r="D507" s="3" t="s">
        <v>516</v>
      </c>
      <c r="E507" s="13">
        <v>1</v>
      </c>
      <c r="F507" s="13">
        <v>265</v>
      </c>
      <c r="G507" s="13">
        <v>265</v>
      </c>
      <c r="H507" s="5" t="s">
        <v>31</v>
      </c>
      <c r="I507" s="10" t="s">
        <v>517</v>
      </c>
      <c r="J507" s="7" t="s">
        <v>518</v>
      </c>
      <c r="K507" s="18">
        <v>288</v>
      </c>
      <c r="L507" s="3" t="s">
        <v>21</v>
      </c>
      <c r="M507" s="9">
        <v>40523</v>
      </c>
      <c r="N507" s="1">
        <v>1</v>
      </c>
      <c r="O507" s="11" t="s">
        <v>63</v>
      </c>
      <c r="P507" s="11"/>
    </row>
    <row r="508" spans="1:16" x14ac:dyDescent="0.4">
      <c r="A508" s="25">
        <v>17064</v>
      </c>
      <c r="B508" s="3" t="s">
        <v>514</v>
      </c>
      <c r="C508" s="3" t="s">
        <v>515</v>
      </c>
      <c r="D508" s="3" t="s">
        <v>516</v>
      </c>
      <c r="E508" s="13">
        <v>1</v>
      </c>
      <c r="F508" s="13">
        <v>250</v>
      </c>
      <c r="G508" s="13">
        <v>250</v>
      </c>
      <c r="H508" s="5" t="s">
        <v>31</v>
      </c>
      <c r="I508" s="10" t="s">
        <v>517</v>
      </c>
      <c r="J508" s="7" t="s">
        <v>518</v>
      </c>
      <c r="K508" s="18">
        <v>288</v>
      </c>
      <c r="L508" s="3" t="s">
        <v>21</v>
      </c>
      <c r="M508" s="9">
        <v>40523</v>
      </c>
      <c r="N508" s="1">
        <v>1</v>
      </c>
      <c r="O508" s="11" t="s">
        <v>63</v>
      </c>
      <c r="P508" s="11"/>
    </row>
    <row r="509" spans="1:16" x14ac:dyDescent="0.4">
      <c r="A509" s="25">
        <v>17065</v>
      </c>
      <c r="B509" s="3" t="s">
        <v>514</v>
      </c>
      <c r="C509" s="3" t="s">
        <v>515</v>
      </c>
      <c r="D509" s="3" t="s">
        <v>516</v>
      </c>
      <c r="E509" s="13">
        <v>1</v>
      </c>
      <c r="F509" s="13">
        <v>304</v>
      </c>
      <c r="G509" s="13">
        <v>304</v>
      </c>
      <c r="H509" s="5" t="s">
        <v>31</v>
      </c>
      <c r="I509" s="10" t="s">
        <v>517</v>
      </c>
      <c r="J509" s="7" t="s">
        <v>518</v>
      </c>
      <c r="K509" s="18">
        <v>288</v>
      </c>
      <c r="L509" s="3" t="s">
        <v>21</v>
      </c>
      <c r="M509" s="9">
        <v>40523</v>
      </c>
      <c r="N509" s="1">
        <v>1</v>
      </c>
      <c r="O509" s="11" t="s">
        <v>63</v>
      </c>
      <c r="P509" s="11"/>
    </row>
    <row r="510" spans="1:16" x14ac:dyDescent="0.4">
      <c r="A510" s="25">
        <v>17066</v>
      </c>
      <c r="B510" s="3" t="s">
        <v>514</v>
      </c>
      <c r="C510" s="3" t="s">
        <v>515</v>
      </c>
      <c r="D510" s="3" t="s">
        <v>516</v>
      </c>
      <c r="E510" s="13">
        <v>1</v>
      </c>
      <c r="F510" s="13">
        <v>256</v>
      </c>
      <c r="G510" s="13">
        <v>256</v>
      </c>
      <c r="H510" s="5" t="s">
        <v>31</v>
      </c>
      <c r="I510" s="10" t="s">
        <v>517</v>
      </c>
      <c r="J510" s="7" t="s">
        <v>518</v>
      </c>
      <c r="K510" s="18">
        <v>288</v>
      </c>
      <c r="L510" s="3" t="s">
        <v>21</v>
      </c>
      <c r="M510" s="9">
        <v>40523</v>
      </c>
      <c r="N510" s="1">
        <v>1</v>
      </c>
      <c r="O510" s="11" t="s">
        <v>63</v>
      </c>
      <c r="P510" s="11"/>
    </row>
    <row r="511" spans="1:16" x14ac:dyDescent="0.4">
      <c r="A511" s="25">
        <v>17067</v>
      </c>
      <c r="B511" s="3" t="s">
        <v>514</v>
      </c>
      <c r="C511" s="3" t="s">
        <v>515</v>
      </c>
      <c r="D511" s="3" t="s">
        <v>516</v>
      </c>
      <c r="E511" s="13">
        <v>1</v>
      </c>
      <c r="F511" s="13">
        <v>317</v>
      </c>
      <c r="G511" s="13">
        <v>317</v>
      </c>
      <c r="H511" s="5" t="s">
        <v>31</v>
      </c>
      <c r="I511" s="10" t="s">
        <v>517</v>
      </c>
      <c r="J511" s="7" t="s">
        <v>518</v>
      </c>
      <c r="K511" s="18">
        <v>288</v>
      </c>
      <c r="L511" s="3" t="s">
        <v>21</v>
      </c>
      <c r="M511" s="9">
        <v>40523</v>
      </c>
      <c r="N511" s="1">
        <v>1</v>
      </c>
      <c r="O511" s="11" t="s">
        <v>63</v>
      </c>
      <c r="P511" s="11"/>
    </row>
    <row r="512" spans="1:16" x14ac:dyDescent="0.4">
      <c r="A512" s="25">
        <v>17068</v>
      </c>
      <c r="B512" s="3" t="s">
        <v>514</v>
      </c>
      <c r="C512" s="3" t="s">
        <v>515</v>
      </c>
      <c r="D512" s="3" t="s">
        <v>516</v>
      </c>
      <c r="E512" s="13">
        <v>1</v>
      </c>
      <c r="F512" s="13">
        <v>230</v>
      </c>
      <c r="G512" s="13">
        <v>230</v>
      </c>
      <c r="H512" s="5" t="s">
        <v>31</v>
      </c>
      <c r="I512" s="10" t="s">
        <v>517</v>
      </c>
      <c r="J512" s="7" t="s">
        <v>518</v>
      </c>
      <c r="K512" s="18">
        <v>288</v>
      </c>
      <c r="L512" s="3" t="s">
        <v>21</v>
      </c>
      <c r="M512" s="9">
        <v>40523</v>
      </c>
      <c r="N512" s="1">
        <v>1</v>
      </c>
      <c r="O512" s="11" t="s">
        <v>63</v>
      </c>
      <c r="P512" s="11"/>
    </row>
    <row r="513" spans="1:16" x14ac:dyDescent="0.4">
      <c r="A513" s="25">
        <v>17069</v>
      </c>
      <c r="B513" s="3" t="s">
        <v>514</v>
      </c>
      <c r="C513" s="3" t="s">
        <v>515</v>
      </c>
      <c r="D513" s="3" t="s">
        <v>516</v>
      </c>
      <c r="E513" s="13">
        <v>1</v>
      </c>
      <c r="F513" s="13">
        <v>270</v>
      </c>
      <c r="G513" s="13">
        <v>270</v>
      </c>
      <c r="H513" s="5" t="s">
        <v>31</v>
      </c>
      <c r="I513" s="10" t="s">
        <v>517</v>
      </c>
      <c r="J513" s="7" t="s">
        <v>518</v>
      </c>
      <c r="K513" s="18">
        <v>288</v>
      </c>
      <c r="L513" s="3" t="s">
        <v>21</v>
      </c>
      <c r="M513" s="9">
        <v>40523</v>
      </c>
      <c r="N513" s="1">
        <v>1</v>
      </c>
      <c r="O513" s="11" t="s">
        <v>63</v>
      </c>
      <c r="P513" s="11"/>
    </row>
    <row r="514" spans="1:16" x14ac:dyDescent="0.4">
      <c r="A514" s="25">
        <v>17070</v>
      </c>
      <c r="B514" s="3" t="s">
        <v>514</v>
      </c>
      <c r="C514" s="3" t="s">
        <v>515</v>
      </c>
      <c r="D514" s="3" t="s">
        <v>516</v>
      </c>
      <c r="E514" s="13">
        <v>1</v>
      </c>
      <c r="F514" s="13">
        <v>264</v>
      </c>
      <c r="G514" s="13">
        <v>264</v>
      </c>
      <c r="H514" s="5" t="s">
        <v>31</v>
      </c>
      <c r="I514" s="10" t="s">
        <v>517</v>
      </c>
      <c r="J514" s="7" t="s">
        <v>518</v>
      </c>
      <c r="K514" s="18">
        <v>288</v>
      </c>
      <c r="L514" s="3" t="s">
        <v>21</v>
      </c>
      <c r="M514" s="9">
        <v>40523</v>
      </c>
      <c r="N514" s="1">
        <v>1</v>
      </c>
      <c r="O514" s="11" t="s">
        <v>63</v>
      </c>
      <c r="P514" s="11"/>
    </row>
    <row r="515" spans="1:16" x14ac:dyDescent="0.4">
      <c r="A515" s="25">
        <v>17071</v>
      </c>
      <c r="B515" s="3" t="s">
        <v>514</v>
      </c>
      <c r="C515" s="3" t="s">
        <v>515</v>
      </c>
      <c r="D515" s="3" t="s">
        <v>516</v>
      </c>
      <c r="E515" s="13">
        <v>1</v>
      </c>
      <c r="F515" s="13">
        <v>268</v>
      </c>
      <c r="G515" s="13">
        <v>268</v>
      </c>
      <c r="H515" s="5" t="s">
        <v>31</v>
      </c>
      <c r="I515" s="10" t="s">
        <v>517</v>
      </c>
      <c r="J515" s="7" t="s">
        <v>518</v>
      </c>
      <c r="K515" s="18">
        <v>288</v>
      </c>
      <c r="L515" s="3" t="s">
        <v>21</v>
      </c>
      <c r="M515" s="9">
        <v>40523</v>
      </c>
      <c r="N515" s="1">
        <v>1</v>
      </c>
      <c r="O515" s="11" t="s">
        <v>63</v>
      </c>
      <c r="P515" s="11"/>
    </row>
    <row r="516" spans="1:16" x14ac:dyDescent="0.4">
      <c r="A516" s="25">
        <v>17072</v>
      </c>
      <c r="B516" s="3" t="s">
        <v>514</v>
      </c>
      <c r="C516" s="3" t="s">
        <v>515</v>
      </c>
      <c r="D516" s="3" t="s">
        <v>516</v>
      </c>
      <c r="E516" s="13">
        <v>1</v>
      </c>
      <c r="F516" s="13">
        <v>211</v>
      </c>
      <c r="G516" s="13">
        <v>211</v>
      </c>
      <c r="H516" s="5" t="s">
        <v>31</v>
      </c>
      <c r="I516" s="10" t="s">
        <v>517</v>
      </c>
      <c r="J516" s="7" t="s">
        <v>518</v>
      </c>
      <c r="K516" s="18">
        <v>288</v>
      </c>
      <c r="L516" s="3" t="s">
        <v>21</v>
      </c>
      <c r="M516" s="9">
        <v>40523</v>
      </c>
      <c r="N516" s="1">
        <v>1</v>
      </c>
      <c r="O516" s="11" t="s">
        <v>63</v>
      </c>
      <c r="P516" s="11"/>
    </row>
    <row r="517" spans="1:16" x14ac:dyDescent="0.4">
      <c r="A517" s="25">
        <v>17073</v>
      </c>
      <c r="B517" s="3" t="s">
        <v>514</v>
      </c>
      <c r="C517" s="3" t="s">
        <v>515</v>
      </c>
      <c r="D517" s="3" t="s">
        <v>516</v>
      </c>
      <c r="E517" s="13">
        <v>1</v>
      </c>
      <c r="F517" s="13">
        <v>265</v>
      </c>
      <c r="G517" s="13">
        <v>265</v>
      </c>
      <c r="H517" s="5" t="s">
        <v>31</v>
      </c>
      <c r="I517" s="10" t="s">
        <v>517</v>
      </c>
      <c r="J517" s="7" t="s">
        <v>518</v>
      </c>
      <c r="K517" s="18">
        <v>288</v>
      </c>
      <c r="L517" s="3" t="s">
        <v>21</v>
      </c>
      <c r="M517" s="9">
        <v>40523</v>
      </c>
      <c r="N517" s="1">
        <v>1</v>
      </c>
      <c r="O517" s="11" t="s">
        <v>63</v>
      </c>
      <c r="P517" s="11"/>
    </row>
    <row r="518" spans="1:16" x14ac:dyDescent="0.4">
      <c r="A518" s="25">
        <v>17074</v>
      </c>
      <c r="B518" s="3" t="s">
        <v>514</v>
      </c>
      <c r="C518" s="3" t="s">
        <v>515</v>
      </c>
      <c r="D518" s="3" t="s">
        <v>516</v>
      </c>
      <c r="E518" s="13">
        <v>1</v>
      </c>
      <c r="F518" s="13">
        <v>227</v>
      </c>
      <c r="G518" s="13">
        <v>227</v>
      </c>
      <c r="H518" s="5" t="s">
        <v>31</v>
      </c>
      <c r="I518" s="10" t="s">
        <v>517</v>
      </c>
      <c r="J518" s="7" t="s">
        <v>518</v>
      </c>
      <c r="K518" s="18">
        <v>288</v>
      </c>
      <c r="L518" s="3" t="s">
        <v>21</v>
      </c>
      <c r="M518" s="9">
        <v>40523</v>
      </c>
      <c r="N518" s="1">
        <v>1</v>
      </c>
      <c r="O518" s="11" t="s">
        <v>63</v>
      </c>
      <c r="P518" s="11"/>
    </row>
    <row r="519" spans="1:16" x14ac:dyDescent="0.4">
      <c r="A519" s="25">
        <v>17075</v>
      </c>
      <c r="B519" s="3" t="s">
        <v>514</v>
      </c>
      <c r="C519" s="3" t="s">
        <v>515</v>
      </c>
      <c r="D519" s="3" t="s">
        <v>516</v>
      </c>
      <c r="E519" s="13">
        <v>1</v>
      </c>
      <c r="F519" s="13">
        <v>245</v>
      </c>
      <c r="G519" s="13">
        <v>245</v>
      </c>
      <c r="H519" s="5" t="s">
        <v>31</v>
      </c>
      <c r="I519" s="10" t="s">
        <v>517</v>
      </c>
      <c r="J519" s="7" t="s">
        <v>518</v>
      </c>
      <c r="K519" s="18">
        <v>288</v>
      </c>
      <c r="L519" s="3" t="s">
        <v>21</v>
      </c>
      <c r="M519" s="9">
        <v>40523</v>
      </c>
      <c r="N519" s="1">
        <v>1</v>
      </c>
      <c r="O519" s="11" t="s">
        <v>63</v>
      </c>
      <c r="P519" s="11"/>
    </row>
    <row r="520" spans="1:16" x14ac:dyDescent="0.4">
      <c r="A520" s="25">
        <v>17076</v>
      </c>
      <c r="B520" s="3" t="s">
        <v>514</v>
      </c>
      <c r="C520" s="3" t="s">
        <v>515</v>
      </c>
      <c r="D520" s="3" t="s">
        <v>516</v>
      </c>
      <c r="E520" s="13">
        <v>1</v>
      </c>
      <c r="F520" s="13">
        <v>266</v>
      </c>
      <c r="G520" s="13">
        <v>266</v>
      </c>
      <c r="H520" s="5" t="s">
        <v>31</v>
      </c>
      <c r="I520" s="10" t="s">
        <v>517</v>
      </c>
      <c r="J520" s="7" t="s">
        <v>518</v>
      </c>
      <c r="K520" s="18">
        <v>288</v>
      </c>
      <c r="L520" s="3" t="s">
        <v>21</v>
      </c>
      <c r="M520" s="9">
        <v>40523</v>
      </c>
      <c r="N520" s="1">
        <v>1</v>
      </c>
      <c r="O520" s="11" t="s">
        <v>63</v>
      </c>
      <c r="P520" s="11"/>
    </row>
    <row r="521" spans="1:16" x14ac:dyDescent="0.4">
      <c r="A521" s="25">
        <v>18221</v>
      </c>
      <c r="B521" s="3" t="s">
        <v>1128</v>
      </c>
      <c r="C521" s="3" t="s">
        <v>1129</v>
      </c>
      <c r="D521" s="3" t="s">
        <v>1130</v>
      </c>
      <c r="E521" s="13">
        <v>1</v>
      </c>
      <c r="F521" s="13">
        <v>376</v>
      </c>
      <c r="G521" s="13">
        <v>376</v>
      </c>
      <c r="H521" s="5" t="s">
        <v>31</v>
      </c>
      <c r="I521" s="10" t="s">
        <v>517</v>
      </c>
      <c r="J521" s="7" t="s">
        <v>518</v>
      </c>
      <c r="K521" s="18">
        <v>288</v>
      </c>
      <c r="L521" s="3" t="s">
        <v>1073</v>
      </c>
      <c r="M521" s="9">
        <v>40936</v>
      </c>
      <c r="N521" s="1">
        <v>1</v>
      </c>
      <c r="O521" s="11" t="s">
        <v>1074</v>
      </c>
      <c r="P521" s="11"/>
    </row>
    <row r="522" spans="1:16" x14ac:dyDescent="0.4">
      <c r="A522" s="23">
        <v>18690</v>
      </c>
      <c r="B522" s="3" t="s">
        <v>1128</v>
      </c>
      <c r="C522" s="3" t="s">
        <v>1129</v>
      </c>
      <c r="D522" s="3" t="s">
        <v>1130</v>
      </c>
      <c r="E522" s="4">
        <v>1</v>
      </c>
      <c r="F522" s="4">
        <v>102</v>
      </c>
      <c r="G522" s="4">
        <v>102</v>
      </c>
      <c r="H522" s="5" t="s">
        <v>31</v>
      </c>
      <c r="I522" s="10" t="s">
        <v>1364</v>
      </c>
      <c r="J522" s="16" t="s">
        <v>1365</v>
      </c>
      <c r="K522" s="18" t="s">
        <v>1366</v>
      </c>
      <c r="L522" s="3" t="s">
        <v>538</v>
      </c>
      <c r="M522" s="9">
        <v>41146</v>
      </c>
      <c r="N522" s="1">
        <v>1</v>
      </c>
      <c r="O522" s="11" t="s">
        <v>63</v>
      </c>
      <c r="P522" s="11"/>
    </row>
    <row r="523" spans="1:16" x14ac:dyDescent="0.4">
      <c r="A523" s="23">
        <v>18691</v>
      </c>
      <c r="B523" s="3" t="s">
        <v>1128</v>
      </c>
      <c r="C523" s="3" t="s">
        <v>1129</v>
      </c>
      <c r="D523" s="3" t="s">
        <v>1130</v>
      </c>
      <c r="E523" s="4">
        <v>1</v>
      </c>
      <c r="F523" s="4">
        <v>71</v>
      </c>
      <c r="G523" s="4">
        <v>71</v>
      </c>
      <c r="H523" s="5" t="s">
        <v>31</v>
      </c>
      <c r="I523" s="10" t="s">
        <v>1364</v>
      </c>
      <c r="J523" s="16" t="s">
        <v>1365</v>
      </c>
      <c r="K523" s="18" t="s">
        <v>1366</v>
      </c>
      <c r="L523" s="3" t="s">
        <v>538</v>
      </c>
      <c r="M523" s="9">
        <v>41146</v>
      </c>
      <c r="N523" s="1">
        <v>1</v>
      </c>
      <c r="O523" s="11" t="s">
        <v>63</v>
      </c>
      <c r="P523" s="11"/>
    </row>
    <row r="524" spans="1:16" x14ac:dyDescent="0.15">
      <c r="A524" s="29">
        <v>18692</v>
      </c>
      <c r="B524" s="3" t="s">
        <v>1128</v>
      </c>
      <c r="C524" s="3" t="s">
        <v>1129</v>
      </c>
      <c r="D524" s="3" t="s">
        <v>1130</v>
      </c>
      <c r="E524" s="4">
        <v>4</v>
      </c>
      <c r="F524" s="4">
        <v>60</v>
      </c>
      <c r="G524" s="4">
        <v>95</v>
      </c>
      <c r="H524" s="5" t="s">
        <v>31</v>
      </c>
      <c r="I524" s="10" t="s">
        <v>1364</v>
      </c>
      <c r="J524" s="16" t="s">
        <v>1365</v>
      </c>
      <c r="K524" s="18" t="s">
        <v>1366</v>
      </c>
      <c r="L524" s="3" t="s">
        <v>538</v>
      </c>
      <c r="M524" s="9">
        <v>41146</v>
      </c>
      <c r="N524" s="1">
        <v>0</v>
      </c>
      <c r="O524" s="11" t="s">
        <v>22</v>
      </c>
      <c r="P524" s="11"/>
    </row>
    <row r="525" spans="1:16" x14ac:dyDescent="0.15">
      <c r="A525" s="29">
        <v>19423</v>
      </c>
      <c r="B525" s="3" t="s">
        <v>1128</v>
      </c>
      <c r="C525" s="3" t="s">
        <v>1129</v>
      </c>
      <c r="D525" s="3" t="s">
        <v>1130</v>
      </c>
      <c r="E525" s="4">
        <v>8</v>
      </c>
      <c r="F525" s="4">
        <v>19</v>
      </c>
      <c r="G525" s="4">
        <v>33</v>
      </c>
      <c r="H525" s="5" t="s">
        <v>31</v>
      </c>
      <c r="I525" s="10" t="s">
        <v>1364</v>
      </c>
      <c r="J525" s="16" t="s">
        <v>1365</v>
      </c>
      <c r="K525" s="18" t="s">
        <v>1366</v>
      </c>
      <c r="L525" s="3" t="s">
        <v>538</v>
      </c>
      <c r="M525" s="9">
        <v>41074</v>
      </c>
      <c r="N525" s="1">
        <v>0</v>
      </c>
      <c r="O525" s="11" t="s">
        <v>22</v>
      </c>
      <c r="P525" s="11"/>
    </row>
    <row r="526" spans="1:16" x14ac:dyDescent="0.4">
      <c r="A526" s="23">
        <v>23072</v>
      </c>
      <c r="B526" s="3" t="s">
        <v>1128</v>
      </c>
      <c r="C526" s="3" t="s">
        <v>1129</v>
      </c>
      <c r="D526" s="3" t="s">
        <v>1130</v>
      </c>
      <c r="E526" s="4">
        <v>1</v>
      </c>
      <c r="F526" s="4">
        <v>28</v>
      </c>
      <c r="G526" s="4">
        <v>28</v>
      </c>
      <c r="H526" s="5" t="s">
        <v>31</v>
      </c>
      <c r="I526" s="10" t="s">
        <v>1364</v>
      </c>
      <c r="J526" s="16" t="s">
        <v>1365</v>
      </c>
      <c r="K526" s="18" t="s">
        <v>1366</v>
      </c>
      <c r="L526" s="3" t="s">
        <v>538</v>
      </c>
      <c r="M526" s="9">
        <v>41804</v>
      </c>
      <c r="N526" s="1">
        <v>0</v>
      </c>
      <c r="O526" s="11" t="s">
        <v>63</v>
      </c>
      <c r="P526" s="11"/>
    </row>
    <row r="527" spans="1:16" x14ac:dyDescent="0.15">
      <c r="A527" s="21">
        <v>23073</v>
      </c>
      <c r="B527" s="3" t="s">
        <v>1128</v>
      </c>
      <c r="C527" s="3" t="s">
        <v>1129</v>
      </c>
      <c r="D527" s="3" t="s">
        <v>1130</v>
      </c>
      <c r="E527" s="4">
        <v>1</v>
      </c>
      <c r="F527" s="4">
        <v>38</v>
      </c>
      <c r="G527" s="4">
        <v>38</v>
      </c>
      <c r="H527" s="5" t="s">
        <v>31</v>
      </c>
      <c r="I527" s="10" t="s">
        <v>1364</v>
      </c>
      <c r="J527" s="16" t="s">
        <v>1365</v>
      </c>
      <c r="K527" s="18" t="s">
        <v>1366</v>
      </c>
      <c r="L527" s="3" t="s">
        <v>538</v>
      </c>
      <c r="M527" s="9">
        <v>41804</v>
      </c>
      <c r="N527" s="1">
        <v>1</v>
      </c>
      <c r="O527" s="11" t="s">
        <v>22</v>
      </c>
      <c r="P527" s="11"/>
    </row>
    <row r="528" spans="1:16" x14ac:dyDescent="0.4">
      <c r="A528" s="23">
        <v>23457</v>
      </c>
      <c r="B528" s="3" t="s">
        <v>1128</v>
      </c>
      <c r="C528" s="3" t="s">
        <v>1129</v>
      </c>
      <c r="D528" s="3" t="s">
        <v>1130</v>
      </c>
      <c r="E528" s="4">
        <v>1</v>
      </c>
      <c r="F528" s="4">
        <v>410</v>
      </c>
      <c r="G528" s="4">
        <v>410</v>
      </c>
      <c r="H528" s="5" t="s">
        <v>31</v>
      </c>
      <c r="I528" s="10" t="s">
        <v>1364</v>
      </c>
      <c r="J528" s="16" t="s">
        <v>1365</v>
      </c>
      <c r="K528" s="18" t="s">
        <v>1366</v>
      </c>
      <c r="L528" s="3" t="s">
        <v>2126</v>
      </c>
      <c r="M528" s="9">
        <v>43976</v>
      </c>
      <c r="N528" s="1">
        <v>1</v>
      </c>
      <c r="O528" s="11" t="s">
        <v>63</v>
      </c>
      <c r="P528" s="11"/>
    </row>
    <row r="529" spans="1:16" x14ac:dyDescent="0.4">
      <c r="A529" s="23">
        <v>19679</v>
      </c>
      <c r="B529" s="3" t="s">
        <v>1885</v>
      </c>
      <c r="C529" s="3" t="s">
        <v>1886</v>
      </c>
      <c r="D529" s="3" t="s">
        <v>1119</v>
      </c>
      <c r="E529" s="4">
        <v>1</v>
      </c>
      <c r="F529" s="4">
        <v>98</v>
      </c>
      <c r="G529" s="4">
        <v>98</v>
      </c>
      <c r="H529" s="5" t="s">
        <v>31</v>
      </c>
      <c r="I529" s="10" t="s">
        <v>1887</v>
      </c>
      <c r="J529" s="16" t="s">
        <v>1539</v>
      </c>
      <c r="K529" s="18" t="s">
        <v>1888</v>
      </c>
      <c r="L529" s="3" t="s">
        <v>538</v>
      </c>
      <c r="M529" s="9">
        <v>41072</v>
      </c>
      <c r="N529" s="1">
        <v>0</v>
      </c>
      <c r="O529" s="11" t="s">
        <v>63</v>
      </c>
      <c r="P529" s="11"/>
    </row>
    <row r="530" spans="1:16" x14ac:dyDescent="0.4">
      <c r="A530" s="23">
        <v>23088</v>
      </c>
      <c r="B530" s="3" t="s">
        <v>1885</v>
      </c>
      <c r="C530" s="3" t="s">
        <v>1886</v>
      </c>
      <c r="D530" s="3" t="s">
        <v>1119</v>
      </c>
      <c r="E530" s="4">
        <v>1</v>
      </c>
      <c r="F530" s="4">
        <v>89</v>
      </c>
      <c r="G530" s="4">
        <v>89</v>
      </c>
      <c r="H530" s="5" t="s">
        <v>31</v>
      </c>
      <c r="I530" s="10" t="s">
        <v>1887</v>
      </c>
      <c r="J530" s="16" t="s">
        <v>1539</v>
      </c>
      <c r="K530" s="18" t="s">
        <v>1888</v>
      </c>
      <c r="L530" s="3" t="s">
        <v>538</v>
      </c>
      <c r="M530" s="9">
        <v>41804</v>
      </c>
      <c r="N530" s="1">
        <v>0</v>
      </c>
      <c r="O530" s="11" t="s">
        <v>63</v>
      </c>
      <c r="P530" s="11"/>
    </row>
    <row r="531" spans="1:16" x14ac:dyDescent="0.4">
      <c r="A531" s="23">
        <v>19680</v>
      </c>
      <c r="B531" s="3" t="s">
        <v>1889</v>
      </c>
      <c r="C531" s="3" t="s">
        <v>1890</v>
      </c>
      <c r="D531" s="3" t="s">
        <v>117</v>
      </c>
      <c r="E531" s="4">
        <v>1</v>
      </c>
      <c r="F531" s="4">
        <v>48</v>
      </c>
      <c r="G531" s="4">
        <v>48</v>
      </c>
      <c r="H531" s="5" t="s">
        <v>31</v>
      </c>
      <c r="I531" s="10" t="s">
        <v>1767</v>
      </c>
      <c r="J531" s="16" t="s">
        <v>1891</v>
      </c>
      <c r="K531" s="18">
        <v>295</v>
      </c>
      <c r="L531" s="3" t="s">
        <v>538</v>
      </c>
      <c r="M531" s="9">
        <v>41072</v>
      </c>
      <c r="N531" s="1">
        <v>0</v>
      </c>
      <c r="O531" s="11" t="s">
        <v>63</v>
      </c>
      <c r="P531" s="11"/>
    </row>
    <row r="532" spans="1:16" x14ac:dyDescent="0.4">
      <c r="A532" s="23">
        <v>19681</v>
      </c>
      <c r="B532" s="3" t="s">
        <v>1889</v>
      </c>
      <c r="C532" s="3" t="s">
        <v>1890</v>
      </c>
      <c r="D532" s="3" t="s">
        <v>117</v>
      </c>
      <c r="E532" s="4">
        <v>1</v>
      </c>
      <c r="F532" s="4">
        <v>42</v>
      </c>
      <c r="G532" s="4">
        <v>42</v>
      </c>
      <c r="H532" s="5" t="s">
        <v>31</v>
      </c>
      <c r="I532" s="10" t="s">
        <v>1767</v>
      </c>
      <c r="J532" s="16" t="s">
        <v>1891</v>
      </c>
      <c r="K532" s="18">
        <v>295</v>
      </c>
      <c r="L532" s="3" t="s">
        <v>538</v>
      </c>
      <c r="M532" s="9">
        <v>41072</v>
      </c>
      <c r="N532" s="1">
        <v>0</v>
      </c>
      <c r="O532" s="11" t="s">
        <v>63</v>
      </c>
      <c r="P532" s="11"/>
    </row>
    <row r="533" spans="1:16" x14ac:dyDescent="0.4">
      <c r="A533" s="23">
        <v>23693</v>
      </c>
      <c r="B533" s="3" t="s">
        <v>3106</v>
      </c>
      <c r="C533" s="3" t="s">
        <v>3107</v>
      </c>
      <c r="D533" s="3" t="s">
        <v>2835</v>
      </c>
      <c r="E533" s="4">
        <v>1</v>
      </c>
      <c r="F533" s="4">
        <v>155</v>
      </c>
      <c r="G533" s="4">
        <v>155</v>
      </c>
      <c r="H533" s="5" t="s">
        <v>31</v>
      </c>
      <c r="I533" s="10" t="s">
        <v>1887</v>
      </c>
      <c r="J533" s="16" t="s">
        <v>1539</v>
      </c>
      <c r="K533" s="18" t="s">
        <v>1888</v>
      </c>
      <c r="L533" s="3" t="s">
        <v>2126</v>
      </c>
      <c r="M533" s="9">
        <v>44207</v>
      </c>
      <c r="N533" s="1">
        <v>1</v>
      </c>
      <c r="O533" s="11" t="s">
        <v>63</v>
      </c>
      <c r="P533" s="11"/>
    </row>
    <row r="534" spans="1:16" x14ac:dyDescent="0.4">
      <c r="A534" s="23">
        <v>23464</v>
      </c>
      <c r="B534" s="3" t="s">
        <v>2917</v>
      </c>
      <c r="C534" s="3" t="s">
        <v>2918</v>
      </c>
      <c r="D534" s="3" t="s">
        <v>2919</v>
      </c>
      <c r="E534" s="4">
        <v>1</v>
      </c>
      <c r="F534" s="4">
        <v>153</v>
      </c>
      <c r="G534" s="4">
        <v>153</v>
      </c>
      <c r="H534" s="5" t="s">
        <v>31</v>
      </c>
      <c r="I534" s="10" t="s">
        <v>1887</v>
      </c>
      <c r="J534" s="16" t="s">
        <v>1539</v>
      </c>
      <c r="K534" s="18" t="s">
        <v>1888</v>
      </c>
      <c r="L534" s="3" t="s">
        <v>2126</v>
      </c>
      <c r="M534" s="9">
        <v>43999</v>
      </c>
      <c r="N534" s="1">
        <v>0</v>
      </c>
      <c r="O534" s="11" t="s">
        <v>63</v>
      </c>
      <c r="P534" s="11"/>
    </row>
    <row r="535" spans="1:16" x14ac:dyDescent="0.4">
      <c r="A535" s="23">
        <v>19447</v>
      </c>
      <c r="B535" s="3" t="s">
        <v>1765</v>
      </c>
      <c r="C535" s="3" t="s">
        <v>1766</v>
      </c>
      <c r="D535" s="3" t="s">
        <v>117</v>
      </c>
      <c r="E535" s="4">
        <v>1</v>
      </c>
      <c r="F535" s="4">
        <v>42</v>
      </c>
      <c r="G535" s="4">
        <v>42</v>
      </c>
      <c r="H535" s="5" t="s">
        <v>31</v>
      </c>
      <c r="I535" s="10" t="s">
        <v>1767</v>
      </c>
      <c r="J535" s="16" t="s">
        <v>1768</v>
      </c>
      <c r="K535" s="18">
        <v>295</v>
      </c>
      <c r="L535" s="3" t="s">
        <v>538</v>
      </c>
      <c r="M535" s="9">
        <v>41072</v>
      </c>
      <c r="N535" s="1">
        <v>0</v>
      </c>
      <c r="O535" s="11" t="s">
        <v>63</v>
      </c>
      <c r="P535" s="11"/>
    </row>
    <row r="536" spans="1:16" x14ac:dyDescent="0.4">
      <c r="A536" s="23">
        <v>22805</v>
      </c>
      <c r="B536" s="3" t="s">
        <v>1765</v>
      </c>
      <c r="C536" s="3" t="s">
        <v>1766</v>
      </c>
      <c r="D536" s="3" t="s">
        <v>117</v>
      </c>
      <c r="E536" s="4">
        <v>1</v>
      </c>
      <c r="F536" s="4">
        <v>91</v>
      </c>
      <c r="G536" s="4">
        <v>91</v>
      </c>
      <c r="H536" s="5" t="s">
        <v>31</v>
      </c>
      <c r="I536" s="10" t="s">
        <v>2560</v>
      </c>
      <c r="J536" s="16" t="s">
        <v>1891</v>
      </c>
      <c r="K536" s="18">
        <v>295</v>
      </c>
      <c r="L536" s="3" t="s">
        <v>2126</v>
      </c>
      <c r="M536" s="9">
        <v>43270</v>
      </c>
      <c r="N536" s="1">
        <v>0</v>
      </c>
      <c r="O536" s="11" t="s">
        <v>63</v>
      </c>
      <c r="P536" s="11"/>
    </row>
    <row r="537" spans="1:16" x14ac:dyDescent="0.4">
      <c r="A537" s="23">
        <v>22806</v>
      </c>
      <c r="B537" s="3" t="s">
        <v>1765</v>
      </c>
      <c r="C537" s="3" t="s">
        <v>1766</v>
      </c>
      <c r="D537" s="3" t="s">
        <v>117</v>
      </c>
      <c r="E537" s="4">
        <v>1</v>
      </c>
      <c r="F537" s="4">
        <v>100</v>
      </c>
      <c r="G537" s="4">
        <v>100</v>
      </c>
      <c r="H537" s="5" t="s">
        <v>31</v>
      </c>
      <c r="I537" s="10" t="s">
        <v>2560</v>
      </c>
      <c r="J537" s="16" t="s">
        <v>1891</v>
      </c>
      <c r="K537" s="18">
        <v>295</v>
      </c>
      <c r="L537" s="3" t="s">
        <v>2126</v>
      </c>
      <c r="M537" s="9">
        <v>43270</v>
      </c>
      <c r="N537" s="1">
        <v>0</v>
      </c>
      <c r="O537" s="11" t="s">
        <v>63</v>
      </c>
      <c r="P537" s="11"/>
    </row>
    <row r="538" spans="1:16" x14ac:dyDescent="0.4">
      <c r="A538" s="23">
        <v>22676</v>
      </c>
      <c r="B538" s="3" t="s">
        <v>2420</v>
      </c>
      <c r="C538" s="3" t="s">
        <v>2421</v>
      </c>
      <c r="D538" s="3" t="s">
        <v>2411</v>
      </c>
      <c r="E538" s="4">
        <v>1</v>
      </c>
      <c r="F538" s="4">
        <v>144</v>
      </c>
      <c r="G538" s="4">
        <v>144</v>
      </c>
      <c r="H538" s="5" t="s">
        <v>31</v>
      </c>
      <c r="I538" s="10" t="s">
        <v>1887</v>
      </c>
      <c r="J538" s="16" t="s">
        <v>1539</v>
      </c>
      <c r="K538" s="18" t="s">
        <v>1888</v>
      </c>
      <c r="L538" s="3" t="s">
        <v>2126</v>
      </c>
      <c r="M538" s="9">
        <v>43343</v>
      </c>
      <c r="N538" s="1">
        <v>0</v>
      </c>
      <c r="O538" s="11" t="s">
        <v>63</v>
      </c>
      <c r="P538" s="11"/>
    </row>
    <row r="539" spans="1:16" x14ac:dyDescent="0.4">
      <c r="A539" s="23">
        <v>22568</v>
      </c>
      <c r="B539" s="3" t="s">
        <v>2400</v>
      </c>
      <c r="C539" s="3" t="s">
        <v>1536</v>
      </c>
      <c r="D539" s="3" t="s">
        <v>2401</v>
      </c>
      <c r="E539" s="4">
        <v>1</v>
      </c>
      <c r="F539" s="4">
        <v>785</v>
      </c>
      <c r="G539" s="4">
        <v>785</v>
      </c>
      <c r="H539" s="5" t="s">
        <v>31</v>
      </c>
      <c r="I539" s="10" t="s">
        <v>1538</v>
      </c>
      <c r="J539" s="16" t="s">
        <v>1539</v>
      </c>
      <c r="K539" s="18" t="s">
        <v>1540</v>
      </c>
      <c r="L539" s="3"/>
      <c r="M539" s="9">
        <v>43422</v>
      </c>
      <c r="N539" s="1">
        <v>1</v>
      </c>
      <c r="O539" s="11" t="s">
        <v>63</v>
      </c>
      <c r="P539" s="11"/>
    </row>
    <row r="540" spans="1:16" x14ac:dyDescent="0.4">
      <c r="A540" s="23">
        <v>18908</v>
      </c>
      <c r="B540" s="3" t="s">
        <v>1535</v>
      </c>
      <c r="C540" s="3" t="s">
        <v>1536</v>
      </c>
      <c r="D540" s="3" t="s">
        <v>1537</v>
      </c>
      <c r="E540" s="4">
        <v>1</v>
      </c>
      <c r="F540" s="4">
        <v>298</v>
      </c>
      <c r="G540" s="4">
        <v>298</v>
      </c>
      <c r="H540" s="5" t="s">
        <v>31</v>
      </c>
      <c r="I540" s="10" t="s">
        <v>1538</v>
      </c>
      <c r="J540" s="16" t="s">
        <v>1539</v>
      </c>
      <c r="K540" s="18" t="s">
        <v>1540</v>
      </c>
      <c r="L540" s="3" t="s">
        <v>538</v>
      </c>
      <c r="M540" s="9">
        <v>41148</v>
      </c>
      <c r="N540" s="1">
        <v>1</v>
      </c>
      <c r="O540" s="11" t="s">
        <v>63</v>
      </c>
      <c r="P540" s="11"/>
    </row>
    <row r="541" spans="1:16" x14ac:dyDescent="0.4">
      <c r="A541" s="23">
        <v>23162</v>
      </c>
      <c r="B541" s="3" t="s">
        <v>2758</v>
      </c>
      <c r="C541" s="3" t="s">
        <v>2759</v>
      </c>
      <c r="D541" s="3" t="s">
        <v>2760</v>
      </c>
      <c r="E541" s="4">
        <v>1</v>
      </c>
      <c r="F541" s="4">
        <v>162</v>
      </c>
      <c r="G541" s="4">
        <v>162</v>
      </c>
      <c r="H541" s="5" t="s">
        <v>31</v>
      </c>
      <c r="I541" s="10" t="s">
        <v>2761</v>
      </c>
      <c r="J541" s="16" t="s">
        <v>1539</v>
      </c>
      <c r="K541" s="18" t="s">
        <v>2762</v>
      </c>
      <c r="L541" s="3" t="s">
        <v>2126</v>
      </c>
      <c r="M541" s="9">
        <v>41800</v>
      </c>
      <c r="N541" s="1">
        <v>1</v>
      </c>
      <c r="O541" s="11" t="s">
        <v>63</v>
      </c>
      <c r="P541" s="11"/>
    </row>
    <row r="542" spans="1:16" x14ac:dyDescent="0.4">
      <c r="A542" s="23">
        <v>22368</v>
      </c>
      <c r="B542" s="3" t="s">
        <v>2375</v>
      </c>
      <c r="C542" s="3" t="s">
        <v>2376</v>
      </c>
      <c r="D542" s="3" t="s">
        <v>2377</v>
      </c>
      <c r="E542" s="4">
        <v>1</v>
      </c>
      <c r="F542" s="4">
        <v>20</v>
      </c>
      <c r="G542" s="4">
        <v>20</v>
      </c>
      <c r="H542" s="5" t="s">
        <v>31</v>
      </c>
      <c r="I542" s="10" t="s">
        <v>2378</v>
      </c>
      <c r="J542" s="16" t="s">
        <v>1539</v>
      </c>
      <c r="K542" s="18" t="s">
        <v>2379</v>
      </c>
      <c r="L542" s="3" t="s">
        <v>1952</v>
      </c>
      <c r="M542" s="9">
        <v>43006</v>
      </c>
      <c r="N542" s="1">
        <v>0</v>
      </c>
      <c r="O542" s="11" t="s">
        <v>63</v>
      </c>
      <c r="P542" s="11"/>
    </row>
    <row r="543" spans="1:16" x14ac:dyDescent="0.4">
      <c r="A543" s="23">
        <v>22679</v>
      </c>
      <c r="B543" s="3" t="s">
        <v>2375</v>
      </c>
      <c r="C543" s="3" t="s">
        <v>2376</v>
      </c>
      <c r="D543" s="3" t="s">
        <v>2377</v>
      </c>
      <c r="E543" s="4">
        <v>1</v>
      </c>
      <c r="F543" s="4">
        <v>67</v>
      </c>
      <c r="G543" s="4">
        <v>67</v>
      </c>
      <c r="H543" s="5" t="s">
        <v>31</v>
      </c>
      <c r="I543" s="10" t="s">
        <v>2378</v>
      </c>
      <c r="J543" s="16" t="s">
        <v>1539</v>
      </c>
      <c r="K543" s="18" t="s">
        <v>2379</v>
      </c>
      <c r="L543" s="3" t="s">
        <v>2126</v>
      </c>
      <c r="M543" s="9">
        <v>43336</v>
      </c>
      <c r="N543" s="1">
        <v>0</v>
      </c>
      <c r="O543" s="11" t="s">
        <v>63</v>
      </c>
      <c r="P543" s="11"/>
    </row>
    <row r="544" spans="1:16" x14ac:dyDescent="0.4">
      <c r="A544" s="25">
        <v>18101</v>
      </c>
      <c r="B544" s="3" t="s">
        <v>1040</v>
      </c>
      <c r="C544" s="3" t="s">
        <v>1041</v>
      </c>
      <c r="D544" s="3" t="s">
        <v>1042</v>
      </c>
      <c r="E544" s="13">
        <v>1</v>
      </c>
      <c r="F544" s="13">
        <v>316</v>
      </c>
      <c r="G544" s="13">
        <v>316</v>
      </c>
      <c r="H544" s="5" t="s">
        <v>31</v>
      </c>
      <c r="I544" s="10" t="s">
        <v>1043</v>
      </c>
      <c r="J544" s="7" t="s">
        <v>67</v>
      </c>
      <c r="K544" s="18">
        <v>303</v>
      </c>
      <c r="L544" s="3" t="s">
        <v>62</v>
      </c>
      <c r="M544" s="9">
        <v>40898</v>
      </c>
      <c r="N544" s="1">
        <v>1</v>
      </c>
      <c r="O544" s="11" t="s">
        <v>63</v>
      </c>
      <c r="P544" s="11"/>
    </row>
    <row r="545" spans="1:16" x14ac:dyDescent="0.4">
      <c r="A545" s="23">
        <v>18787</v>
      </c>
      <c r="B545" s="3" t="s">
        <v>1040</v>
      </c>
      <c r="C545" s="3" t="s">
        <v>1041</v>
      </c>
      <c r="D545" s="3" t="s">
        <v>1042</v>
      </c>
      <c r="E545" s="4">
        <v>1</v>
      </c>
      <c r="F545" s="4">
        <v>302</v>
      </c>
      <c r="G545" s="4">
        <v>302</v>
      </c>
      <c r="H545" s="5" t="s">
        <v>31</v>
      </c>
      <c r="I545" s="10" t="s">
        <v>1437</v>
      </c>
      <c r="J545" s="16" t="s">
        <v>1292</v>
      </c>
      <c r="K545" s="18" t="s">
        <v>1438</v>
      </c>
      <c r="L545" s="3" t="s">
        <v>21</v>
      </c>
      <c r="M545" s="9">
        <v>41237</v>
      </c>
      <c r="N545" s="1">
        <v>1</v>
      </c>
      <c r="O545" s="11" t="s">
        <v>63</v>
      </c>
      <c r="P545" s="11"/>
    </row>
    <row r="546" spans="1:16" x14ac:dyDescent="0.4">
      <c r="A546" s="23">
        <v>20624</v>
      </c>
      <c r="B546" s="3" t="s">
        <v>1040</v>
      </c>
      <c r="C546" s="3" t="s">
        <v>1041</v>
      </c>
      <c r="D546" s="3" t="s">
        <v>1042</v>
      </c>
      <c r="E546" s="4">
        <v>1</v>
      </c>
      <c r="F546" s="4">
        <v>293</v>
      </c>
      <c r="G546" s="4">
        <v>293</v>
      </c>
      <c r="H546" s="5" t="s">
        <v>31</v>
      </c>
      <c r="I546" s="10" t="s">
        <v>1437</v>
      </c>
      <c r="J546" s="16" t="s">
        <v>1292</v>
      </c>
      <c r="K546" s="18" t="s">
        <v>1438</v>
      </c>
      <c r="L546" s="3" t="s">
        <v>1952</v>
      </c>
      <c r="M546" s="9">
        <v>41284</v>
      </c>
      <c r="N546" s="1">
        <v>1</v>
      </c>
      <c r="O546" s="11" t="s">
        <v>63</v>
      </c>
      <c r="P546" s="11"/>
    </row>
    <row r="547" spans="1:16" x14ac:dyDescent="0.4">
      <c r="A547" s="23">
        <v>20625</v>
      </c>
      <c r="B547" s="3" t="s">
        <v>2039</v>
      </c>
      <c r="C547" s="3" t="s">
        <v>2040</v>
      </c>
      <c r="D547" s="3" t="s">
        <v>2041</v>
      </c>
      <c r="E547" s="4">
        <v>1</v>
      </c>
      <c r="F547" s="4">
        <v>395</v>
      </c>
      <c r="G547" s="4">
        <v>395</v>
      </c>
      <c r="H547" s="5" t="s">
        <v>31</v>
      </c>
      <c r="I547" s="10" t="s">
        <v>1437</v>
      </c>
      <c r="J547" s="16" t="s">
        <v>1292</v>
      </c>
      <c r="K547" s="18" t="s">
        <v>1438</v>
      </c>
      <c r="L547" s="3" t="s">
        <v>1952</v>
      </c>
      <c r="M547" s="9">
        <v>40647</v>
      </c>
      <c r="N547" s="1">
        <v>1</v>
      </c>
      <c r="O547" s="11" t="s">
        <v>63</v>
      </c>
      <c r="P547" s="11"/>
    </row>
    <row r="548" spans="1:16" x14ac:dyDescent="0.4">
      <c r="A548" s="23">
        <v>23733</v>
      </c>
      <c r="B548" s="3" t="s">
        <v>2039</v>
      </c>
      <c r="C548" s="3" t="s">
        <v>2040</v>
      </c>
      <c r="D548" s="3" t="s">
        <v>2041</v>
      </c>
      <c r="E548" s="4">
        <v>1</v>
      </c>
      <c r="F548" s="4">
        <v>297</v>
      </c>
      <c r="G548" s="4">
        <v>297</v>
      </c>
      <c r="H548" s="5" t="s">
        <v>31</v>
      </c>
      <c r="I548" s="10" t="s">
        <v>1437</v>
      </c>
      <c r="J548" s="16" t="s">
        <v>1292</v>
      </c>
      <c r="K548" s="18" t="s">
        <v>1438</v>
      </c>
      <c r="L548" s="3" t="s">
        <v>2126</v>
      </c>
      <c r="M548" s="9">
        <v>44303</v>
      </c>
      <c r="N548" s="1">
        <v>1</v>
      </c>
      <c r="O548" s="11" t="s">
        <v>63</v>
      </c>
      <c r="P548" s="11"/>
    </row>
    <row r="549" spans="1:16" x14ac:dyDescent="0.15">
      <c r="A549" s="2">
        <v>11585</v>
      </c>
      <c r="B549" s="3" t="s">
        <v>175</v>
      </c>
      <c r="C549" s="3" t="s">
        <v>176</v>
      </c>
      <c r="D549" s="3" t="s">
        <v>177</v>
      </c>
      <c r="E549" s="4">
        <v>1</v>
      </c>
      <c r="F549" s="4">
        <v>120</v>
      </c>
      <c r="G549" s="4">
        <v>120</v>
      </c>
      <c r="H549" s="5" t="s">
        <v>31</v>
      </c>
      <c r="I549" s="6" t="s">
        <v>178</v>
      </c>
      <c r="J549" s="7" t="s">
        <v>67</v>
      </c>
      <c r="K549" s="5">
        <v>304</v>
      </c>
      <c r="L549" s="3" t="s">
        <v>21</v>
      </c>
      <c r="M549" s="9">
        <v>32098</v>
      </c>
      <c r="N549" s="1"/>
      <c r="O549" s="11"/>
      <c r="P549" s="11"/>
    </row>
    <row r="550" spans="1:16" x14ac:dyDescent="0.15">
      <c r="A550" s="29">
        <v>17455</v>
      </c>
      <c r="B550" s="3" t="s">
        <v>550</v>
      </c>
      <c r="C550" s="3" t="s">
        <v>551</v>
      </c>
      <c r="D550" s="3" t="s">
        <v>552</v>
      </c>
      <c r="E550" s="13">
        <v>1</v>
      </c>
      <c r="F550" s="13">
        <v>45</v>
      </c>
      <c r="G550" s="13">
        <v>45</v>
      </c>
      <c r="H550" s="5" t="s">
        <v>31</v>
      </c>
      <c r="I550" s="10" t="s">
        <v>178</v>
      </c>
      <c r="J550" s="7" t="s">
        <v>67</v>
      </c>
      <c r="K550" s="18">
        <v>304</v>
      </c>
      <c r="L550" s="3" t="s">
        <v>49</v>
      </c>
      <c r="M550" s="9">
        <v>36085</v>
      </c>
      <c r="N550" s="1"/>
      <c r="O550" s="11"/>
      <c r="P550" s="11"/>
    </row>
    <row r="551" spans="1:16" x14ac:dyDescent="0.4">
      <c r="A551" s="23">
        <v>22576</v>
      </c>
      <c r="B551" s="3" t="s">
        <v>2402</v>
      </c>
      <c r="C551" s="3" t="s">
        <v>2403</v>
      </c>
      <c r="D551" s="3" t="s">
        <v>2404</v>
      </c>
      <c r="E551" s="4">
        <v>1</v>
      </c>
      <c r="F551" s="4">
        <v>87</v>
      </c>
      <c r="G551" s="4">
        <v>87</v>
      </c>
      <c r="H551" s="5" t="s">
        <v>31</v>
      </c>
      <c r="I551" s="10" t="s">
        <v>1271</v>
      </c>
      <c r="J551" s="16" t="s">
        <v>1292</v>
      </c>
      <c r="K551" s="18" t="s">
        <v>1272</v>
      </c>
      <c r="L551" s="3"/>
      <c r="M551" s="9">
        <v>43294</v>
      </c>
      <c r="N551" s="1">
        <v>1</v>
      </c>
      <c r="O551" s="11" t="s">
        <v>63</v>
      </c>
      <c r="P551" s="11"/>
    </row>
    <row r="552" spans="1:16" x14ac:dyDescent="0.4">
      <c r="A552" s="25">
        <v>17592</v>
      </c>
      <c r="B552" s="3" t="s">
        <v>661</v>
      </c>
      <c r="C552" s="3" t="s">
        <v>662</v>
      </c>
      <c r="D552" s="3" t="s">
        <v>663</v>
      </c>
      <c r="E552" s="13">
        <v>1</v>
      </c>
      <c r="F552" s="13">
        <v>240</v>
      </c>
      <c r="G552" s="13">
        <v>240</v>
      </c>
      <c r="H552" s="5" t="s">
        <v>31</v>
      </c>
      <c r="I552" s="10" t="s">
        <v>178</v>
      </c>
      <c r="J552" s="7" t="s">
        <v>67</v>
      </c>
      <c r="K552" s="18">
        <v>304</v>
      </c>
      <c r="L552" s="3" t="s">
        <v>21</v>
      </c>
      <c r="M552" s="9">
        <v>40704</v>
      </c>
      <c r="N552" s="1">
        <v>1</v>
      </c>
      <c r="O552" s="11" t="s">
        <v>63</v>
      </c>
      <c r="P552" s="11"/>
    </row>
    <row r="553" spans="1:16" x14ac:dyDescent="0.4">
      <c r="A553" s="25">
        <v>17668</v>
      </c>
      <c r="B553" s="3" t="s">
        <v>661</v>
      </c>
      <c r="C553" s="3" t="s">
        <v>662</v>
      </c>
      <c r="D553" s="3" t="s">
        <v>663</v>
      </c>
      <c r="E553" s="13">
        <v>1</v>
      </c>
      <c r="F553" s="13">
        <v>222</v>
      </c>
      <c r="G553" s="13">
        <v>222</v>
      </c>
      <c r="H553" s="5" t="s">
        <v>31</v>
      </c>
      <c r="I553" s="10" t="s">
        <v>178</v>
      </c>
      <c r="J553" s="7" t="s">
        <v>67</v>
      </c>
      <c r="K553" s="18">
        <v>304</v>
      </c>
      <c r="L553" s="3" t="s">
        <v>21</v>
      </c>
      <c r="M553" s="9">
        <v>40704</v>
      </c>
      <c r="N553" s="1">
        <v>1</v>
      </c>
      <c r="O553" s="11" t="s">
        <v>63</v>
      </c>
      <c r="P553" s="11"/>
    </row>
    <row r="554" spans="1:16" x14ac:dyDescent="0.4">
      <c r="A554" s="23">
        <v>19070</v>
      </c>
      <c r="B554" s="3" t="s">
        <v>661</v>
      </c>
      <c r="C554" s="3" t="s">
        <v>1597</v>
      </c>
      <c r="D554" s="3" t="s">
        <v>1598</v>
      </c>
      <c r="E554" s="4">
        <v>1</v>
      </c>
      <c r="F554" s="4">
        <v>145</v>
      </c>
      <c r="G554" s="4">
        <v>145</v>
      </c>
      <c r="H554" s="5" t="s">
        <v>31</v>
      </c>
      <c r="I554" s="10" t="s">
        <v>1271</v>
      </c>
      <c r="J554" s="16" t="s">
        <v>1292</v>
      </c>
      <c r="K554" s="18" t="s">
        <v>1272</v>
      </c>
      <c r="L554" s="3" t="s">
        <v>83</v>
      </c>
      <c r="M554" s="9" t="s">
        <v>1593</v>
      </c>
      <c r="N554" s="1">
        <v>1</v>
      </c>
      <c r="O554" s="11" t="s">
        <v>63</v>
      </c>
      <c r="P554" s="11"/>
    </row>
    <row r="555" spans="1:16" x14ac:dyDescent="0.4">
      <c r="A555" s="23">
        <v>19358</v>
      </c>
      <c r="B555" s="3" t="s">
        <v>661</v>
      </c>
      <c r="C555" s="3" t="s">
        <v>1597</v>
      </c>
      <c r="D555" s="3" t="s">
        <v>1598</v>
      </c>
      <c r="E555" s="4">
        <v>1</v>
      </c>
      <c r="F555" s="4">
        <v>119</v>
      </c>
      <c r="G555" s="4">
        <v>119</v>
      </c>
      <c r="H555" s="5" t="s">
        <v>31</v>
      </c>
      <c r="I555" s="10" t="s">
        <v>1271</v>
      </c>
      <c r="J555" s="16" t="s">
        <v>1292</v>
      </c>
      <c r="K555" s="18" t="s">
        <v>1272</v>
      </c>
      <c r="L555" s="3" t="s">
        <v>83</v>
      </c>
      <c r="M555" s="9">
        <v>41192</v>
      </c>
      <c r="N555" s="1">
        <v>1</v>
      </c>
      <c r="O555" s="11" t="s">
        <v>63</v>
      </c>
      <c r="P555" s="11"/>
    </row>
    <row r="556" spans="1:16" x14ac:dyDescent="0.4">
      <c r="A556" s="23">
        <v>22905</v>
      </c>
      <c r="B556" s="3" t="s">
        <v>2597</v>
      </c>
      <c r="C556" s="3" t="s">
        <v>2598</v>
      </c>
      <c r="D556" s="3" t="s">
        <v>2599</v>
      </c>
      <c r="E556" s="4">
        <v>1</v>
      </c>
      <c r="F556" s="4">
        <v>70</v>
      </c>
      <c r="G556" s="4">
        <v>70</v>
      </c>
      <c r="H556" s="5" t="s">
        <v>31</v>
      </c>
      <c r="I556" s="10" t="s">
        <v>1271</v>
      </c>
      <c r="J556" s="16" t="s">
        <v>1292</v>
      </c>
      <c r="K556" s="18" t="s">
        <v>1272</v>
      </c>
      <c r="L556" s="3" t="s">
        <v>2126</v>
      </c>
      <c r="M556" s="9">
        <v>43833</v>
      </c>
      <c r="N556" s="1">
        <v>1</v>
      </c>
      <c r="O556" s="11" t="s">
        <v>63</v>
      </c>
      <c r="P556" s="11"/>
    </row>
    <row r="557" spans="1:16" x14ac:dyDescent="0.15">
      <c r="A557" s="2">
        <v>16629</v>
      </c>
      <c r="B557" s="3" t="s">
        <v>503</v>
      </c>
      <c r="C557" s="3" t="s">
        <v>504</v>
      </c>
      <c r="D557" s="3" t="s">
        <v>482</v>
      </c>
      <c r="E557" s="4">
        <v>1</v>
      </c>
      <c r="F557" s="4">
        <v>231</v>
      </c>
      <c r="G557" s="4">
        <v>231</v>
      </c>
      <c r="H557" s="5" t="s">
        <v>31</v>
      </c>
      <c r="I557" s="6" t="s">
        <v>178</v>
      </c>
      <c r="J557" s="7" t="s">
        <v>67</v>
      </c>
      <c r="K557" s="5">
        <v>304</v>
      </c>
      <c r="L557" s="3" t="s">
        <v>62</v>
      </c>
      <c r="M557" s="9">
        <v>32722</v>
      </c>
      <c r="N557" s="1"/>
      <c r="O557" s="11"/>
      <c r="P557" s="11"/>
    </row>
    <row r="558" spans="1:16" x14ac:dyDescent="0.4">
      <c r="A558" s="23">
        <v>21220</v>
      </c>
      <c r="B558" s="3" t="s">
        <v>503</v>
      </c>
      <c r="C558" s="3" t="s">
        <v>504</v>
      </c>
      <c r="D558" s="3" t="s">
        <v>482</v>
      </c>
      <c r="E558" s="4">
        <v>1</v>
      </c>
      <c r="F558" s="4">
        <v>200</v>
      </c>
      <c r="G558" s="4">
        <v>200</v>
      </c>
      <c r="H558" s="5" t="s">
        <v>31</v>
      </c>
      <c r="I558" s="10" t="s">
        <v>1271</v>
      </c>
      <c r="J558" s="16" t="s">
        <v>1292</v>
      </c>
      <c r="K558" s="18" t="s">
        <v>1272</v>
      </c>
      <c r="L558" s="3" t="s">
        <v>475</v>
      </c>
      <c r="M558" s="9" t="s">
        <v>2139</v>
      </c>
      <c r="N558" s="26">
        <v>1</v>
      </c>
      <c r="O558" s="11" t="s">
        <v>63</v>
      </c>
      <c r="P558" s="11"/>
    </row>
    <row r="559" spans="1:16" x14ac:dyDescent="0.4">
      <c r="A559" s="23">
        <v>21221</v>
      </c>
      <c r="B559" s="3" t="s">
        <v>503</v>
      </c>
      <c r="C559" s="3" t="s">
        <v>504</v>
      </c>
      <c r="D559" s="3" t="s">
        <v>482</v>
      </c>
      <c r="E559" s="4">
        <v>1</v>
      </c>
      <c r="F559" s="4">
        <v>180</v>
      </c>
      <c r="G559" s="4">
        <v>180</v>
      </c>
      <c r="H559" s="5" t="s">
        <v>31</v>
      </c>
      <c r="I559" s="10" t="s">
        <v>1271</v>
      </c>
      <c r="J559" s="16" t="s">
        <v>1292</v>
      </c>
      <c r="K559" s="18" t="s">
        <v>1272</v>
      </c>
      <c r="L559" s="3" t="s">
        <v>475</v>
      </c>
      <c r="M559" s="9" t="s">
        <v>2139</v>
      </c>
      <c r="N559" s="26">
        <v>1</v>
      </c>
      <c r="O559" s="11" t="s">
        <v>63</v>
      </c>
      <c r="P559" s="11"/>
    </row>
    <row r="560" spans="1:16" x14ac:dyDescent="0.4">
      <c r="A560" s="23">
        <v>18735</v>
      </c>
      <c r="B560" s="3" t="s">
        <v>1422</v>
      </c>
      <c r="C560" s="3" t="s">
        <v>504</v>
      </c>
      <c r="D560" s="3" t="s">
        <v>1423</v>
      </c>
      <c r="E560" s="4">
        <v>1</v>
      </c>
      <c r="F560" s="4">
        <v>174</v>
      </c>
      <c r="G560" s="4">
        <v>174</v>
      </c>
      <c r="H560" s="5" t="s">
        <v>31</v>
      </c>
      <c r="I560" s="10" t="s">
        <v>1271</v>
      </c>
      <c r="J560" s="16" t="s">
        <v>1292</v>
      </c>
      <c r="K560" s="18" t="s">
        <v>1272</v>
      </c>
      <c r="L560" s="3" t="s">
        <v>538</v>
      </c>
      <c r="M560" s="9">
        <v>41145</v>
      </c>
      <c r="N560" s="1">
        <v>1</v>
      </c>
      <c r="O560" s="11" t="s">
        <v>63</v>
      </c>
      <c r="P560" s="11"/>
    </row>
    <row r="561" spans="1:16" x14ac:dyDescent="0.4">
      <c r="A561" s="23">
        <v>18736</v>
      </c>
      <c r="B561" s="3" t="s">
        <v>1422</v>
      </c>
      <c r="C561" s="3" t="s">
        <v>504</v>
      </c>
      <c r="D561" s="3" t="s">
        <v>1423</v>
      </c>
      <c r="E561" s="4">
        <v>1</v>
      </c>
      <c r="F561" s="4">
        <v>142</v>
      </c>
      <c r="G561" s="4">
        <v>142</v>
      </c>
      <c r="H561" s="5" t="s">
        <v>31</v>
      </c>
      <c r="I561" s="10" t="s">
        <v>1271</v>
      </c>
      <c r="J561" s="16" t="s">
        <v>1292</v>
      </c>
      <c r="K561" s="18" t="s">
        <v>1272</v>
      </c>
      <c r="L561" s="3" t="s">
        <v>538</v>
      </c>
      <c r="M561" s="9">
        <v>41145</v>
      </c>
      <c r="N561" s="1">
        <v>1</v>
      </c>
      <c r="O561" s="11" t="s">
        <v>63</v>
      </c>
      <c r="P561" s="11"/>
    </row>
    <row r="562" spans="1:16" x14ac:dyDescent="0.4">
      <c r="A562" s="23">
        <v>19107</v>
      </c>
      <c r="B562" s="3" t="s">
        <v>1633</v>
      </c>
      <c r="C562" s="3" t="s">
        <v>1634</v>
      </c>
      <c r="D562" s="3" t="s">
        <v>1635</v>
      </c>
      <c r="E562" s="4">
        <v>1</v>
      </c>
      <c r="F562" s="4">
        <v>36</v>
      </c>
      <c r="G562" s="4">
        <v>36</v>
      </c>
      <c r="H562" s="5" t="s">
        <v>31</v>
      </c>
      <c r="I562" s="10" t="s">
        <v>1271</v>
      </c>
      <c r="J562" s="16" t="s">
        <v>1292</v>
      </c>
      <c r="K562" s="18" t="s">
        <v>1272</v>
      </c>
      <c r="L562" s="3" t="s">
        <v>538</v>
      </c>
      <c r="M562" s="9">
        <v>41072</v>
      </c>
      <c r="N562" s="1">
        <v>1</v>
      </c>
      <c r="O562" s="11" t="s">
        <v>63</v>
      </c>
      <c r="P562" s="11"/>
    </row>
    <row r="563" spans="1:16" x14ac:dyDescent="0.4">
      <c r="A563" s="25">
        <v>17711</v>
      </c>
      <c r="B563" s="3" t="s">
        <v>753</v>
      </c>
      <c r="C563" s="3" t="s">
        <v>754</v>
      </c>
      <c r="D563" s="3" t="s">
        <v>755</v>
      </c>
      <c r="E563" s="13">
        <v>1</v>
      </c>
      <c r="F563" s="13">
        <v>45</v>
      </c>
      <c r="G563" s="13">
        <v>45</v>
      </c>
      <c r="H563" s="5" t="s">
        <v>31</v>
      </c>
      <c r="I563" s="10" t="s">
        <v>178</v>
      </c>
      <c r="J563" s="7" t="s">
        <v>67</v>
      </c>
      <c r="K563" s="18">
        <v>304</v>
      </c>
      <c r="L563" s="3" t="s">
        <v>538</v>
      </c>
      <c r="M563" s="9">
        <v>40706</v>
      </c>
      <c r="N563" s="1">
        <v>1</v>
      </c>
      <c r="O563" s="11" t="s">
        <v>63</v>
      </c>
      <c r="P563" s="11"/>
    </row>
    <row r="564" spans="1:16" x14ac:dyDescent="0.4">
      <c r="A564" s="25">
        <v>17712</v>
      </c>
      <c r="B564" s="3" t="s">
        <v>753</v>
      </c>
      <c r="C564" s="3" t="s">
        <v>754</v>
      </c>
      <c r="D564" s="3" t="s">
        <v>755</v>
      </c>
      <c r="E564" s="13">
        <v>1</v>
      </c>
      <c r="F564" s="13">
        <v>46</v>
      </c>
      <c r="G564" s="13">
        <v>46</v>
      </c>
      <c r="H564" s="5" t="s">
        <v>31</v>
      </c>
      <c r="I564" s="10" t="s">
        <v>178</v>
      </c>
      <c r="J564" s="7" t="s">
        <v>67</v>
      </c>
      <c r="K564" s="18">
        <v>304</v>
      </c>
      <c r="L564" s="3" t="s">
        <v>538</v>
      </c>
      <c r="M564" s="9">
        <v>40706</v>
      </c>
      <c r="N564" s="1">
        <v>1</v>
      </c>
      <c r="O564" s="11" t="s">
        <v>63</v>
      </c>
      <c r="P564" s="11"/>
    </row>
    <row r="565" spans="1:16" x14ac:dyDescent="0.4">
      <c r="A565" s="25">
        <v>17713</v>
      </c>
      <c r="B565" s="3" t="s">
        <v>753</v>
      </c>
      <c r="C565" s="3" t="s">
        <v>754</v>
      </c>
      <c r="D565" s="3" t="s">
        <v>755</v>
      </c>
      <c r="E565" s="13">
        <v>1</v>
      </c>
      <c r="F565" s="13">
        <v>47</v>
      </c>
      <c r="G565" s="13">
        <v>47</v>
      </c>
      <c r="H565" s="5" t="s">
        <v>31</v>
      </c>
      <c r="I565" s="10" t="s">
        <v>178</v>
      </c>
      <c r="J565" s="7" t="s">
        <v>67</v>
      </c>
      <c r="K565" s="18">
        <v>304</v>
      </c>
      <c r="L565" s="3" t="s">
        <v>538</v>
      </c>
      <c r="M565" s="9">
        <v>40706</v>
      </c>
      <c r="N565" s="1">
        <v>1</v>
      </c>
      <c r="O565" s="11" t="s">
        <v>63</v>
      </c>
      <c r="P565" s="11"/>
    </row>
    <row r="566" spans="1:16" x14ac:dyDescent="0.4">
      <c r="A566" s="25">
        <v>17714</v>
      </c>
      <c r="B566" s="3" t="s">
        <v>753</v>
      </c>
      <c r="C566" s="3" t="s">
        <v>754</v>
      </c>
      <c r="D566" s="3" t="s">
        <v>755</v>
      </c>
      <c r="E566" s="13">
        <v>1</v>
      </c>
      <c r="F566" s="13">
        <v>41</v>
      </c>
      <c r="G566" s="13">
        <v>41</v>
      </c>
      <c r="H566" s="5" t="s">
        <v>31</v>
      </c>
      <c r="I566" s="10" t="s">
        <v>178</v>
      </c>
      <c r="J566" s="7" t="s">
        <v>67</v>
      </c>
      <c r="K566" s="18">
        <v>304</v>
      </c>
      <c r="L566" s="3" t="s">
        <v>538</v>
      </c>
      <c r="M566" s="9">
        <v>40706</v>
      </c>
      <c r="N566" s="1">
        <v>1</v>
      </c>
      <c r="O566" s="11" t="s">
        <v>63</v>
      </c>
      <c r="P566" s="11"/>
    </row>
    <row r="567" spans="1:16" x14ac:dyDescent="0.4">
      <c r="A567" s="25">
        <v>17715</v>
      </c>
      <c r="B567" s="3" t="s">
        <v>753</v>
      </c>
      <c r="C567" s="3" t="s">
        <v>754</v>
      </c>
      <c r="D567" s="3" t="s">
        <v>755</v>
      </c>
      <c r="E567" s="13">
        <v>1</v>
      </c>
      <c r="F567" s="13">
        <v>42</v>
      </c>
      <c r="G567" s="13">
        <v>42</v>
      </c>
      <c r="H567" s="5" t="s">
        <v>31</v>
      </c>
      <c r="I567" s="10" t="s">
        <v>178</v>
      </c>
      <c r="J567" s="7" t="s">
        <v>67</v>
      </c>
      <c r="K567" s="18">
        <v>304</v>
      </c>
      <c r="L567" s="3" t="s">
        <v>538</v>
      </c>
      <c r="M567" s="9">
        <v>40706</v>
      </c>
      <c r="N567" s="1">
        <v>1</v>
      </c>
      <c r="O567" s="11" t="s">
        <v>63</v>
      </c>
      <c r="P567" s="11"/>
    </row>
    <row r="568" spans="1:16" x14ac:dyDescent="0.15">
      <c r="A568" s="27">
        <v>17716</v>
      </c>
      <c r="B568" s="3" t="s">
        <v>753</v>
      </c>
      <c r="C568" s="3" t="s">
        <v>754</v>
      </c>
      <c r="D568" s="3" t="s">
        <v>755</v>
      </c>
      <c r="E568" s="13">
        <v>3</v>
      </c>
      <c r="F568" s="13">
        <v>40</v>
      </c>
      <c r="G568" s="13">
        <v>46</v>
      </c>
      <c r="H568" s="5" t="s">
        <v>31</v>
      </c>
      <c r="I568" s="10" t="s">
        <v>178</v>
      </c>
      <c r="J568" s="7" t="s">
        <v>67</v>
      </c>
      <c r="K568" s="18">
        <v>304</v>
      </c>
      <c r="L568" s="3" t="s">
        <v>538</v>
      </c>
      <c r="M568" s="9">
        <v>40706</v>
      </c>
      <c r="N568" s="1">
        <v>0</v>
      </c>
      <c r="O568" s="11" t="s">
        <v>22</v>
      </c>
      <c r="P568" s="11"/>
    </row>
    <row r="569" spans="1:16" x14ac:dyDescent="0.4">
      <c r="A569" s="23">
        <v>23063</v>
      </c>
      <c r="B569" s="3" t="s">
        <v>753</v>
      </c>
      <c r="C569" s="3" t="s">
        <v>1634</v>
      </c>
      <c r="D569" s="3" t="s">
        <v>2218</v>
      </c>
      <c r="E569" s="4">
        <v>1</v>
      </c>
      <c r="F569" s="4">
        <v>61</v>
      </c>
      <c r="G569" s="4">
        <v>61</v>
      </c>
      <c r="H569" s="5" t="s">
        <v>31</v>
      </c>
      <c r="I569" s="10" t="s">
        <v>1271</v>
      </c>
      <c r="J569" s="16" t="s">
        <v>1292</v>
      </c>
      <c r="K569" s="18" t="s">
        <v>1272</v>
      </c>
      <c r="L569" s="3" t="s">
        <v>538</v>
      </c>
      <c r="M569" s="9">
        <v>41800</v>
      </c>
      <c r="N569" s="1">
        <v>1</v>
      </c>
      <c r="O569" s="11" t="s">
        <v>63</v>
      </c>
      <c r="P569" s="11"/>
    </row>
    <row r="570" spans="1:16" x14ac:dyDescent="0.15">
      <c r="A570" s="21">
        <v>23064</v>
      </c>
      <c r="B570" s="3" t="s">
        <v>753</v>
      </c>
      <c r="C570" s="3" t="s">
        <v>1634</v>
      </c>
      <c r="D570" s="3" t="s">
        <v>2218</v>
      </c>
      <c r="E570" s="4">
        <v>3</v>
      </c>
      <c r="F570" s="4">
        <v>39</v>
      </c>
      <c r="G570" s="4">
        <v>46</v>
      </c>
      <c r="H570" s="5" t="s">
        <v>31</v>
      </c>
      <c r="I570" s="10" t="s">
        <v>1271</v>
      </c>
      <c r="J570" s="16" t="s">
        <v>1292</v>
      </c>
      <c r="K570" s="18" t="s">
        <v>1272</v>
      </c>
      <c r="L570" s="3" t="s">
        <v>538</v>
      </c>
      <c r="M570" s="9">
        <v>41800</v>
      </c>
      <c r="N570" s="1">
        <v>0</v>
      </c>
      <c r="O570" s="11" t="s">
        <v>22</v>
      </c>
      <c r="P570" s="11"/>
    </row>
    <row r="571" spans="1:16" x14ac:dyDescent="0.4">
      <c r="A571" s="23">
        <v>23091</v>
      </c>
      <c r="B571" s="3" t="s">
        <v>2752</v>
      </c>
      <c r="C571" s="3" t="s">
        <v>2753</v>
      </c>
      <c r="D571" s="3" t="s">
        <v>2754</v>
      </c>
      <c r="E571" s="4">
        <v>1</v>
      </c>
      <c r="F571" s="4">
        <v>44</v>
      </c>
      <c r="G571" s="4">
        <v>44</v>
      </c>
      <c r="H571" s="5" t="s">
        <v>31</v>
      </c>
      <c r="I571" s="10" t="s">
        <v>1271</v>
      </c>
      <c r="J571" s="16" t="s">
        <v>1292</v>
      </c>
      <c r="K571" s="18" t="s">
        <v>1272</v>
      </c>
      <c r="L571" s="3" t="s">
        <v>538</v>
      </c>
      <c r="M571" s="9">
        <v>41804</v>
      </c>
      <c r="N571" s="1">
        <v>1</v>
      </c>
      <c r="O571" s="11" t="s">
        <v>63</v>
      </c>
      <c r="P571" s="11"/>
    </row>
    <row r="572" spans="1:16" x14ac:dyDescent="0.15">
      <c r="A572" s="21">
        <v>23092</v>
      </c>
      <c r="B572" s="3" t="s">
        <v>2752</v>
      </c>
      <c r="C572" s="3" t="s">
        <v>2753</v>
      </c>
      <c r="D572" s="3" t="s">
        <v>2754</v>
      </c>
      <c r="E572" s="4">
        <v>2</v>
      </c>
      <c r="F572" s="4">
        <v>39</v>
      </c>
      <c r="G572" s="4">
        <v>41</v>
      </c>
      <c r="H572" s="5" t="s">
        <v>31</v>
      </c>
      <c r="I572" s="10" t="s">
        <v>1271</v>
      </c>
      <c r="J572" s="16" t="s">
        <v>1292</v>
      </c>
      <c r="K572" s="18" t="s">
        <v>1272</v>
      </c>
      <c r="L572" s="3" t="s">
        <v>538</v>
      </c>
      <c r="M572" s="9">
        <v>41804</v>
      </c>
      <c r="N572" s="1">
        <v>0</v>
      </c>
      <c r="O572" s="11" t="s">
        <v>22</v>
      </c>
      <c r="P572" s="11"/>
    </row>
    <row r="573" spans="1:16" x14ac:dyDescent="0.4">
      <c r="A573" s="40">
        <v>23265</v>
      </c>
      <c r="B573" s="3" t="s">
        <v>2838</v>
      </c>
      <c r="C573" s="3" t="s">
        <v>2839</v>
      </c>
      <c r="D573" s="3" t="s">
        <v>2840</v>
      </c>
      <c r="E573" s="4">
        <v>1</v>
      </c>
      <c r="F573" s="4">
        <v>100</v>
      </c>
      <c r="G573" s="4">
        <v>100</v>
      </c>
      <c r="H573" s="5" t="s">
        <v>31</v>
      </c>
      <c r="I573" s="10" t="s">
        <v>1271</v>
      </c>
      <c r="J573" s="16" t="s">
        <v>1292</v>
      </c>
      <c r="K573" s="18" t="s">
        <v>1272</v>
      </c>
      <c r="L573" s="3"/>
      <c r="M573" s="9">
        <v>43886</v>
      </c>
      <c r="N573" s="1">
        <v>1</v>
      </c>
      <c r="O573" s="11" t="s">
        <v>63</v>
      </c>
      <c r="P573" s="11"/>
    </row>
    <row r="574" spans="1:16" x14ac:dyDescent="0.4">
      <c r="A574" s="23">
        <v>23226</v>
      </c>
      <c r="B574" s="3" t="s">
        <v>2787</v>
      </c>
      <c r="C574" s="3" t="s">
        <v>2788</v>
      </c>
      <c r="D574" s="3" t="s">
        <v>2789</v>
      </c>
      <c r="E574" s="4">
        <v>1</v>
      </c>
      <c r="F574" s="4">
        <v>185</v>
      </c>
      <c r="G574" s="4">
        <v>185</v>
      </c>
      <c r="H574" s="5" t="s">
        <v>31</v>
      </c>
      <c r="I574" s="10" t="s">
        <v>1271</v>
      </c>
      <c r="J574" s="16" t="s">
        <v>1292</v>
      </c>
      <c r="K574" s="18" t="s">
        <v>1272</v>
      </c>
      <c r="L574" s="3" t="s">
        <v>2105</v>
      </c>
      <c r="M574" s="9">
        <v>43782</v>
      </c>
      <c r="N574" s="1">
        <v>1</v>
      </c>
      <c r="O574" s="11" t="s">
        <v>63</v>
      </c>
      <c r="P574" s="11"/>
    </row>
    <row r="575" spans="1:16" x14ac:dyDescent="0.4">
      <c r="A575" s="25">
        <v>14328</v>
      </c>
      <c r="B575" s="3" t="s">
        <v>386</v>
      </c>
      <c r="C575" s="3" t="s">
        <v>387</v>
      </c>
      <c r="D575" s="3" t="s">
        <v>388</v>
      </c>
      <c r="E575" s="4">
        <v>1</v>
      </c>
      <c r="F575" s="4">
        <v>191</v>
      </c>
      <c r="G575" s="4">
        <v>191</v>
      </c>
      <c r="H575" s="14" t="s">
        <v>31</v>
      </c>
      <c r="I575" s="6" t="s">
        <v>178</v>
      </c>
      <c r="J575" s="7" t="s">
        <v>67</v>
      </c>
      <c r="K575" s="5">
        <v>304</v>
      </c>
      <c r="L575" s="3" t="s">
        <v>49</v>
      </c>
      <c r="M575" s="9">
        <v>36085</v>
      </c>
      <c r="N575" s="1">
        <v>1</v>
      </c>
      <c r="O575" s="11" t="s">
        <v>63</v>
      </c>
      <c r="P575" s="11"/>
    </row>
    <row r="576" spans="1:16" x14ac:dyDescent="0.4">
      <c r="A576" s="25">
        <v>18266</v>
      </c>
      <c r="B576" s="3" t="s">
        <v>1157</v>
      </c>
      <c r="C576" s="3" t="s">
        <v>1158</v>
      </c>
      <c r="D576" s="3" t="s">
        <v>1159</v>
      </c>
      <c r="E576" s="13">
        <v>1</v>
      </c>
      <c r="F576" s="13">
        <v>295</v>
      </c>
      <c r="G576" s="13">
        <v>295</v>
      </c>
      <c r="H576" s="5" t="s">
        <v>31</v>
      </c>
      <c r="I576" s="10" t="s">
        <v>178</v>
      </c>
      <c r="J576" s="7" t="s">
        <v>67</v>
      </c>
      <c r="K576" s="18">
        <v>304</v>
      </c>
      <c r="L576" s="3" t="s">
        <v>1073</v>
      </c>
      <c r="M576" s="9">
        <v>40975</v>
      </c>
      <c r="N576" s="1">
        <v>1</v>
      </c>
      <c r="O576" s="11" t="s">
        <v>63</v>
      </c>
      <c r="P576" s="11"/>
    </row>
    <row r="577" spans="1:16" x14ac:dyDescent="0.15">
      <c r="A577" s="21">
        <v>18055</v>
      </c>
      <c r="B577" s="3" t="s">
        <v>1009</v>
      </c>
      <c r="C577" s="3" t="s">
        <v>1010</v>
      </c>
      <c r="D577" s="3" t="s">
        <v>1011</v>
      </c>
      <c r="E577" s="13">
        <v>1</v>
      </c>
      <c r="F577" s="13">
        <v>103</v>
      </c>
      <c r="G577" s="13">
        <v>103</v>
      </c>
      <c r="H577" s="5" t="s">
        <v>31</v>
      </c>
      <c r="I577" s="6" t="s">
        <v>178</v>
      </c>
      <c r="J577" s="7" t="s">
        <v>67</v>
      </c>
      <c r="K577" s="5">
        <v>304</v>
      </c>
      <c r="L577" s="3" t="s">
        <v>83</v>
      </c>
      <c r="M577" s="9">
        <v>31985</v>
      </c>
      <c r="N577" s="1">
        <v>0</v>
      </c>
      <c r="O577" s="11" t="s">
        <v>22</v>
      </c>
      <c r="P577" s="11"/>
    </row>
    <row r="578" spans="1:16" x14ac:dyDescent="0.4">
      <c r="A578" s="23">
        <v>22902</v>
      </c>
      <c r="B578" s="3" t="s">
        <v>2594</v>
      </c>
      <c r="C578" s="3" t="s">
        <v>2595</v>
      </c>
      <c r="D578" s="3" t="s">
        <v>1281</v>
      </c>
      <c r="E578" s="4">
        <v>1</v>
      </c>
      <c r="F578" s="4">
        <v>167</v>
      </c>
      <c r="G578" s="4">
        <v>167</v>
      </c>
      <c r="H578" s="5" t="s">
        <v>31</v>
      </c>
      <c r="I578" s="10" t="s">
        <v>1271</v>
      </c>
      <c r="J578" s="16" t="s">
        <v>1292</v>
      </c>
      <c r="K578" s="18" t="s">
        <v>1272</v>
      </c>
      <c r="L578" s="3" t="s">
        <v>2126</v>
      </c>
      <c r="M578" s="9">
        <v>43792</v>
      </c>
      <c r="N578" s="1">
        <v>1</v>
      </c>
      <c r="O578" s="11" t="s">
        <v>63</v>
      </c>
      <c r="P578" s="11"/>
    </row>
    <row r="579" spans="1:16" x14ac:dyDescent="0.4">
      <c r="A579" s="25">
        <v>18445</v>
      </c>
      <c r="B579" s="3" t="s">
        <v>1268</v>
      </c>
      <c r="C579" s="3" t="s">
        <v>1269</v>
      </c>
      <c r="D579" s="3" t="s">
        <v>1270</v>
      </c>
      <c r="E579" s="4">
        <v>1</v>
      </c>
      <c r="F579" s="4">
        <v>281</v>
      </c>
      <c r="G579" s="4">
        <v>281</v>
      </c>
      <c r="H579" s="5" t="s">
        <v>31</v>
      </c>
      <c r="I579" s="10" t="s">
        <v>1271</v>
      </c>
      <c r="J579" s="7" t="s">
        <v>67</v>
      </c>
      <c r="K579" s="18" t="s">
        <v>1272</v>
      </c>
      <c r="L579" s="3" t="s">
        <v>21</v>
      </c>
      <c r="M579" s="9">
        <v>41036</v>
      </c>
      <c r="N579" s="1">
        <v>1</v>
      </c>
      <c r="O579" s="11" t="s">
        <v>63</v>
      </c>
      <c r="P579" s="11"/>
    </row>
    <row r="580" spans="1:16" x14ac:dyDescent="0.4">
      <c r="A580" s="41">
        <v>20846</v>
      </c>
      <c r="B580" s="3" t="s">
        <v>1268</v>
      </c>
      <c r="C580" s="3" t="s">
        <v>1269</v>
      </c>
      <c r="D580" s="3" t="s">
        <v>1270</v>
      </c>
      <c r="E580" s="4">
        <v>1</v>
      </c>
      <c r="F580" s="4">
        <v>193</v>
      </c>
      <c r="G580" s="4">
        <v>193</v>
      </c>
      <c r="H580" s="5" t="s">
        <v>31</v>
      </c>
      <c r="I580" s="10" t="s">
        <v>1271</v>
      </c>
      <c r="J580" s="16" t="s">
        <v>1292</v>
      </c>
      <c r="K580" s="18" t="s">
        <v>1272</v>
      </c>
      <c r="L580" s="3" t="s">
        <v>62</v>
      </c>
      <c r="M580" s="9">
        <v>42243</v>
      </c>
      <c r="N580" s="26">
        <v>1</v>
      </c>
      <c r="O580" s="11" t="s">
        <v>63</v>
      </c>
      <c r="P580" s="11"/>
    </row>
    <row r="581" spans="1:16" x14ac:dyDescent="0.4">
      <c r="A581" s="23">
        <v>20847</v>
      </c>
      <c r="B581" s="3" t="s">
        <v>1268</v>
      </c>
      <c r="C581" s="3" t="s">
        <v>1269</v>
      </c>
      <c r="D581" s="3" t="s">
        <v>1270</v>
      </c>
      <c r="E581" s="4">
        <v>1</v>
      </c>
      <c r="F581" s="4">
        <v>240</v>
      </c>
      <c r="G581" s="4">
        <v>240</v>
      </c>
      <c r="H581" s="5" t="s">
        <v>31</v>
      </c>
      <c r="I581" s="10" t="s">
        <v>1271</v>
      </c>
      <c r="J581" s="16" t="s">
        <v>1292</v>
      </c>
      <c r="K581" s="18" t="s">
        <v>1272</v>
      </c>
      <c r="L581" s="3" t="s">
        <v>62</v>
      </c>
      <c r="M581" s="9">
        <v>42243</v>
      </c>
      <c r="N581" s="26">
        <v>1</v>
      </c>
      <c r="O581" s="11" t="s">
        <v>63</v>
      </c>
      <c r="P581" s="11"/>
    </row>
    <row r="582" spans="1:16" x14ac:dyDescent="0.4">
      <c r="A582" s="23">
        <v>20848</v>
      </c>
      <c r="B582" s="3" t="s">
        <v>1268</v>
      </c>
      <c r="C582" s="3" t="s">
        <v>1269</v>
      </c>
      <c r="D582" s="3" t="s">
        <v>1270</v>
      </c>
      <c r="E582" s="4">
        <v>1</v>
      </c>
      <c r="F582" s="4">
        <v>210</v>
      </c>
      <c r="G582" s="4">
        <v>210</v>
      </c>
      <c r="H582" s="5" t="s">
        <v>31</v>
      </c>
      <c r="I582" s="10" t="s">
        <v>1271</v>
      </c>
      <c r="J582" s="16" t="s">
        <v>1292</v>
      </c>
      <c r="K582" s="18" t="s">
        <v>1272</v>
      </c>
      <c r="L582" s="3" t="s">
        <v>62</v>
      </c>
      <c r="M582" s="9">
        <v>42292</v>
      </c>
      <c r="N582" s="26">
        <v>1</v>
      </c>
      <c r="O582" s="11" t="s">
        <v>63</v>
      </c>
      <c r="P582" s="11"/>
    </row>
    <row r="583" spans="1:16" x14ac:dyDescent="0.4">
      <c r="A583" s="23">
        <v>20849</v>
      </c>
      <c r="B583" s="3" t="s">
        <v>1268</v>
      </c>
      <c r="C583" s="3" t="s">
        <v>1269</v>
      </c>
      <c r="D583" s="3" t="s">
        <v>1270</v>
      </c>
      <c r="E583" s="4">
        <v>1</v>
      </c>
      <c r="F583" s="4">
        <v>213</v>
      </c>
      <c r="G583" s="4">
        <v>213</v>
      </c>
      <c r="H583" s="5" t="s">
        <v>31</v>
      </c>
      <c r="I583" s="10" t="s">
        <v>1271</v>
      </c>
      <c r="J583" s="16" t="s">
        <v>1292</v>
      </c>
      <c r="K583" s="18" t="s">
        <v>1272</v>
      </c>
      <c r="L583" s="3" t="s">
        <v>62</v>
      </c>
      <c r="M583" s="9">
        <v>42292</v>
      </c>
      <c r="N583" s="26">
        <v>1</v>
      </c>
      <c r="O583" s="11" t="s">
        <v>63</v>
      </c>
      <c r="P583" s="11"/>
    </row>
    <row r="584" spans="1:16" x14ac:dyDescent="0.4">
      <c r="A584" s="23">
        <v>20942</v>
      </c>
      <c r="B584" s="3" t="s">
        <v>1268</v>
      </c>
      <c r="C584" s="3" t="s">
        <v>1269</v>
      </c>
      <c r="D584" s="3" t="s">
        <v>1270</v>
      </c>
      <c r="E584" s="4">
        <v>1</v>
      </c>
      <c r="F584" s="4">
        <v>200</v>
      </c>
      <c r="G584" s="4">
        <v>200</v>
      </c>
      <c r="H584" s="5" t="s">
        <v>31</v>
      </c>
      <c r="I584" s="10" t="s">
        <v>1271</v>
      </c>
      <c r="J584" s="16" t="s">
        <v>1292</v>
      </c>
      <c r="K584" s="18" t="s">
        <v>1272</v>
      </c>
      <c r="L584" s="3" t="s">
        <v>62</v>
      </c>
      <c r="M584" s="9">
        <v>42244</v>
      </c>
      <c r="N584" s="26">
        <v>1</v>
      </c>
      <c r="O584" s="11" t="s">
        <v>63</v>
      </c>
      <c r="P584" s="11"/>
    </row>
    <row r="585" spans="1:16" x14ac:dyDescent="0.4">
      <c r="A585" s="23">
        <v>20943</v>
      </c>
      <c r="B585" s="3" t="s">
        <v>1268</v>
      </c>
      <c r="C585" s="3" t="s">
        <v>1269</v>
      </c>
      <c r="D585" s="3" t="s">
        <v>1270</v>
      </c>
      <c r="E585" s="4">
        <v>1</v>
      </c>
      <c r="F585" s="4">
        <v>170</v>
      </c>
      <c r="G585" s="4">
        <v>170</v>
      </c>
      <c r="H585" s="5" t="s">
        <v>31</v>
      </c>
      <c r="I585" s="10" t="s">
        <v>1271</v>
      </c>
      <c r="J585" s="16" t="s">
        <v>1292</v>
      </c>
      <c r="K585" s="18" t="s">
        <v>1272</v>
      </c>
      <c r="L585" s="3" t="s">
        <v>62</v>
      </c>
      <c r="M585" s="9">
        <v>42244</v>
      </c>
      <c r="N585" s="26">
        <v>1</v>
      </c>
      <c r="O585" s="11" t="s">
        <v>63</v>
      </c>
      <c r="P585" s="11"/>
    </row>
    <row r="586" spans="1:16" x14ac:dyDescent="0.4">
      <c r="A586" s="41">
        <v>23474</v>
      </c>
      <c r="B586" s="3" t="s">
        <v>2933</v>
      </c>
      <c r="C586" s="3" t="s">
        <v>1269</v>
      </c>
      <c r="D586" s="3" t="s">
        <v>2934</v>
      </c>
      <c r="E586" s="4">
        <v>1</v>
      </c>
      <c r="F586" s="4">
        <v>102</v>
      </c>
      <c r="G586" s="4">
        <v>102</v>
      </c>
      <c r="H586" s="5" t="s">
        <v>31</v>
      </c>
      <c r="I586" s="10" t="s">
        <v>1271</v>
      </c>
      <c r="J586" s="16" t="s">
        <v>1292</v>
      </c>
      <c r="K586" s="18" t="s">
        <v>1272</v>
      </c>
      <c r="L586" s="3" t="s">
        <v>2126</v>
      </c>
      <c r="M586" s="9">
        <v>43980</v>
      </c>
      <c r="N586" s="1">
        <v>1</v>
      </c>
      <c r="O586" s="11" t="s">
        <v>63</v>
      </c>
      <c r="P586" s="11"/>
    </row>
    <row r="587" spans="1:16" x14ac:dyDescent="0.4">
      <c r="A587" s="23">
        <v>18458</v>
      </c>
      <c r="B587" s="3" t="s">
        <v>1280</v>
      </c>
      <c r="C587" s="3" t="s">
        <v>1269</v>
      </c>
      <c r="D587" s="3" t="s">
        <v>1281</v>
      </c>
      <c r="E587" s="4">
        <v>1</v>
      </c>
      <c r="F587" s="4">
        <v>200</v>
      </c>
      <c r="G587" s="4">
        <v>200</v>
      </c>
      <c r="H587" s="5" t="s">
        <v>31</v>
      </c>
      <c r="I587" s="10" t="s">
        <v>1271</v>
      </c>
      <c r="J587" s="7" t="s">
        <v>67</v>
      </c>
      <c r="K587" s="18" t="s">
        <v>1272</v>
      </c>
      <c r="L587" s="3" t="s">
        <v>21</v>
      </c>
      <c r="M587" s="9">
        <v>41041</v>
      </c>
      <c r="N587" s="1">
        <v>1</v>
      </c>
      <c r="O587" s="11" t="s">
        <v>63</v>
      </c>
      <c r="P587" s="11"/>
    </row>
    <row r="588" spans="1:16" x14ac:dyDescent="0.4">
      <c r="A588" s="23">
        <v>19446</v>
      </c>
      <c r="B588" s="3" t="s">
        <v>1280</v>
      </c>
      <c r="C588" s="3" t="s">
        <v>1269</v>
      </c>
      <c r="D588" s="3" t="s">
        <v>1281</v>
      </c>
      <c r="E588" s="4">
        <v>1</v>
      </c>
      <c r="F588" s="4">
        <v>171</v>
      </c>
      <c r="G588" s="4">
        <v>171</v>
      </c>
      <c r="H588" s="5" t="s">
        <v>31</v>
      </c>
      <c r="I588" s="10" t="s">
        <v>1271</v>
      </c>
      <c r="J588" s="16" t="s">
        <v>1292</v>
      </c>
      <c r="K588" s="18" t="s">
        <v>1272</v>
      </c>
      <c r="L588" s="3" t="s">
        <v>62</v>
      </c>
      <c r="M588" s="9">
        <v>41518</v>
      </c>
      <c r="N588" s="1">
        <v>1</v>
      </c>
      <c r="O588" s="11" t="s">
        <v>63</v>
      </c>
      <c r="P588" s="11"/>
    </row>
    <row r="589" spans="1:16" x14ac:dyDescent="0.4">
      <c r="A589" s="23">
        <v>21733</v>
      </c>
      <c r="B589" s="3" t="s">
        <v>2296</v>
      </c>
      <c r="C589" s="3" t="s">
        <v>1291</v>
      </c>
      <c r="D589" s="3" t="s">
        <v>2297</v>
      </c>
      <c r="E589" s="4">
        <v>1</v>
      </c>
      <c r="F589" s="4">
        <v>165</v>
      </c>
      <c r="G589" s="4">
        <v>165</v>
      </c>
      <c r="H589" s="5" t="s">
        <v>31</v>
      </c>
      <c r="I589" s="10" t="s">
        <v>1271</v>
      </c>
      <c r="J589" s="16" t="s">
        <v>1292</v>
      </c>
      <c r="K589" s="18" t="s">
        <v>1272</v>
      </c>
      <c r="L589" s="3" t="s">
        <v>2126</v>
      </c>
      <c r="M589" s="9">
        <v>43028</v>
      </c>
      <c r="N589" s="26">
        <v>1</v>
      </c>
      <c r="O589" s="11" t="s">
        <v>63</v>
      </c>
      <c r="P589" s="11"/>
    </row>
    <row r="590" spans="1:16" x14ac:dyDescent="0.4">
      <c r="A590" s="23">
        <v>23672</v>
      </c>
      <c r="B590" s="3" t="s">
        <v>2296</v>
      </c>
      <c r="C590" s="3" t="s">
        <v>1291</v>
      </c>
      <c r="D590" s="3" t="s">
        <v>2297</v>
      </c>
      <c r="E590" s="4">
        <v>1</v>
      </c>
      <c r="F590" s="4">
        <v>180</v>
      </c>
      <c r="G590" s="4">
        <v>180</v>
      </c>
      <c r="H590" s="5" t="s">
        <v>31</v>
      </c>
      <c r="I590" s="10" t="s">
        <v>1271</v>
      </c>
      <c r="J590" s="16" t="s">
        <v>1292</v>
      </c>
      <c r="K590" s="18" t="s">
        <v>1272</v>
      </c>
      <c r="L590" s="3" t="s">
        <v>2126</v>
      </c>
      <c r="M590" s="9">
        <v>44248</v>
      </c>
      <c r="N590" s="1">
        <v>1</v>
      </c>
      <c r="O590" s="11" t="s">
        <v>63</v>
      </c>
      <c r="P590" s="11"/>
    </row>
    <row r="591" spans="1:16" x14ac:dyDescent="0.15">
      <c r="A591" s="22">
        <v>13208</v>
      </c>
      <c r="B591" s="3" t="s">
        <v>254</v>
      </c>
      <c r="C591" s="3" t="s">
        <v>255</v>
      </c>
      <c r="D591" s="3" t="s">
        <v>256</v>
      </c>
      <c r="E591" s="13">
        <v>1</v>
      </c>
      <c r="F591" s="13">
        <v>228</v>
      </c>
      <c r="G591" s="13">
        <v>228</v>
      </c>
      <c r="H591" s="5" t="s">
        <v>31</v>
      </c>
      <c r="I591" s="6" t="s">
        <v>178</v>
      </c>
      <c r="J591" s="7" t="s">
        <v>67</v>
      </c>
      <c r="K591" s="5">
        <v>304</v>
      </c>
      <c r="L591" s="3" t="s">
        <v>21</v>
      </c>
      <c r="M591" s="9">
        <v>31884</v>
      </c>
      <c r="N591" s="15"/>
      <c r="O591" s="11"/>
      <c r="P591" s="11"/>
    </row>
    <row r="592" spans="1:16" x14ac:dyDescent="0.4">
      <c r="A592" s="23">
        <v>20903</v>
      </c>
      <c r="B592" s="3" t="s">
        <v>254</v>
      </c>
      <c r="C592" s="3" t="s">
        <v>1291</v>
      </c>
      <c r="D592" s="3" t="s">
        <v>2122</v>
      </c>
      <c r="E592" s="4">
        <v>1</v>
      </c>
      <c r="F592" s="4">
        <v>180</v>
      </c>
      <c r="G592" s="4">
        <v>180</v>
      </c>
      <c r="H592" s="5" t="s">
        <v>31</v>
      </c>
      <c r="I592" s="10" t="s">
        <v>1271</v>
      </c>
      <c r="J592" s="16" t="s">
        <v>1292</v>
      </c>
      <c r="K592" s="18" t="s">
        <v>1272</v>
      </c>
      <c r="L592" s="3" t="s">
        <v>62</v>
      </c>
      <c r="M592" s="9">
        <v>42413</v>
      </c>
      <c r="N592" s="1">
        <v>1</v>
      </c>
      <c r="O592" s="11" t="s">
        <v>63</v>
      </c>
      <c r="P592" s="11"/>
    </row>
    <row r="593" spans="1:16" x14ac:dyDescent="0.4">
      <c r="A593" s="23">
        <v>20904</v>
      </c>
      <c r="B593" s="3" t="s">
        <v>254</v>
      </c>
      <c r="C593" s="3" t="s">
        <v>1291</v>
      </c>
      <c r="D593" s="3" t="s">
        <v>2122</v>
      </c>
      <c r="E593" s="4">
        <v>1</v>
      </c>
      <c r="F593" s="4">
        <v>185</v>
      </c>
      <c r="G593" s="4">
        <v>185</v>
      </c>
      <c r="H593" s="5" t="s">
        <v>31</v>
      </c>
      <c r="I593" s="10" t="s">
        <v>1271</v>
      </c>
      <c r="J593" s="16" t="s">
        <v>1292</v>
      </c>
      <c r="K593" s="18" t="s">
        <v>1272</v>
      </c>
      <c r="L593" s="3" t="s">
        <v>62</v>
      </c>
      <c r="M593" s="9">
        <v>42413</v>
      </c>
      <c r="N593" s="1">
        <v>1</v>
      </c>
      <c r="O593" s="11" t="s">
        <v>63</v>
      </c>
      <c r="P593" s="11"/>
    </row>
    <row r="594" spans="1:16" x14ac:dyDescent="0.4">
      <c r="A594" s="23">
        <v>23670</v>
      </c>
      <c r="B594" s="3" t="s">
        <v>254</v>
      </c>
      <c r="C594" s="3" t="s">
        <v>1291</v>
      </c>
      <c r="D594" s="3" t="s">
        <v>2122</v>
      </c>
      <c r="E594" s="4">
        <v>1</v>
      </c>
      <c r="F594" s="4">
        <v>218</v>
      </c>
      <c r="G594" s="4">
        <v>218</v>
      </c>
      <c r="H594" s="5" t="s">
        <v>31</v>
      </c>
      <c r="I594" s="10" t="s">
        <v>1271</v>
      </c>
      <c r="J594" s="16" t="s">
        <v>1292</v>
      </c>
      <c r="K594" s="18" t="s">
        <v>1272</v>
      </c>
      <c r="L594" s="3" t="s">
        <v>2126</v>
      </c>
      <c r="M594" s="9">
        <v>44248</v>
      </c>
      <c r="N594" s="1">
        <v>1</v>
      </c>
      <c r="O594" s="11" t="s">
        <v>63</v>
      </c>
      <c r="P594" s="11"/>
    </row>
    <row r="595" spans="1:16" x14ac:dyDescent="0.4">
      <c r="A595" s="41">
        <v>19080</v>
      </c>
      <c r="B595" s="3" t="s">
        <v>1601</v>
      </c>
      <c r="C595" s="3" t="s">
        <v>255</v>
      </c>
      <c r="D595" s="3" t="s">
        <v>1602</v>
      </c>
      <c r="E595" s="4">
        <v>1</v>
      </c>
      <c r="F595" s="4">
        <v>262</v>
      </c>
      <c r="G595" s="4">
        <v>262</v>
      </c>
      <c r="H595" s="5" t="s">
        <v>31</v>
      </c>
      <c r="I595" s="10" t="s">
        <v>178</v>
      </c>
      <c r="J595" s="16" t="s">
        <v>67</v>
      </c>
      <c r="K595" s="18">
        <v>304</v>
      </c>
      <c r="L595" s="3" t="s">
        <v>21</v>
      </c>
      <c r="M595" s="9">
        <v>41336</v>
      </c>
      <c r="N595" s="1">
        <v>1</v>
      </c>
      <c r="O595" s="11" t="s">
        <v>63</v>
      </c>
      <c r="P595" s="11"/>
    </row>
    <row r="596" spans="1:16" x14ac:dyDescent="0.4">
      <c r="A596" s="25">
        <v>17417</v>
      </c>
      <c r="B596" s="3" t="s">
        <v>542</v>
      </c>
      <c r="C596" s="3" t="s">
        <v>255</v>
      </c>
      <c r="D596" s="3" t="s">
        <v>543</v>
      </c>
      <c r="E596" s="13">
        <v>1</v>
      </c>
      <c r="F596" s="13">
        <v>283</v>
      </c>
      <c r="G596" s="13">
        <v>283</v>
      </c>
      <c r="H596" s="5" t="s">
        <v>31</v>
      </c>
      <c r="I596" s="10" t="s">
        <v>178</v>
      </c>
      <c r="J596" s="7" t="s">
        <v>67</v>
      </c>
      <c r="K596" s="18">
        <v>304</v>
      </c>
      <c r="L596" s="3" t="s">
        <v>538</v>
      </c>
      <c r="M596" s="9">
        <v>40708</v>
      </c>
      <c r="N596" s="1">
        <v>1</v>
      </c>
      <c r="O596" s="11" t="s">
        <v>63</v>
      </c>
      <c r="P596" s="11"/>
    </row>
    <row r="597" spans="1:16" x14ac:dyDescent="0.4">
      <c r="A597" s="25">
        <v>17418</v>
      </c>
      <c r="B597" s="3" t="s">
        <v>542</v>
      </c>
      <c r="C597" s="3" t="s">
        <v>255</v>
      </c>
      <c r="D597" s="3" t="s">
        <v>543</v>
      </c>
      <c r="E597" s="13">
        <v>1</v>
      </c>
      <c r="F597" s="13">
        <v>255</v>
      </c>
      <c r="G597" s="13">
        <v>255</v>
      </c>
      <c r="H597" s="5" t="s">
        <v>31</v>
      </c>
      <c r="I597" s="10" t="s">
        <v>178</v>
      </c>
      <c r="J597" s="7" t="s">
        <v>67</v>
      </c>
      <c r="K597" s="18">
        <v>304</v>
      </c>
      <c r="L597" s="3" t="s">
        <v>538</v>
      </c>
      <c r="M597" s="9">
        <v>40708</v>
      </c>
      <c r="N597" s="1">
        <v>1</v>
      </c>
      <c r="O597" s="11" t="s">
        <v>63</v>
      </c>
      <c r="P597" s="11"/>
    </row>
    <row r="598" spans="1:16" x14ac:dyDescent="0.4">
      <c r="A598" s="25">
        <v>17419</v>
      </c>
      <c r="B598" s="3" t="s">
        <v>542</v>
      </c>
      <c r="C598" s="3" t="s">
        <v>255</v>
      </c>
      <c r="D598" s="3" t="s">
        <v>543</v>
      </c>
      <c r="E598" s="13">
        <v>1</v>
      </c>
      <c r="F598" s="13">
        <v>265</v>
      </c>
      <c r="G598" s="13">
        <v>265</v>
      </c>
      <c r="H598" s="5" t="s">
        <v>31</v>
      </c>
      <c r="I598" s="10" t="s">
        <v>178</v>
      </c>
      <c r="J598" s="7" t="s">
        <v>67</v>
      </c>
      <c r="K598" s="18">
        <v>304</v>
      </c>
      <c r="L598" s="3" t="s">
        <v>538</v>
      </c>
      <c r="M598" s="9">
        <v>40708</v>
      </c>
      <c r="N598" s="1">
        <v>1</v>
      </c>
      <c r="O598" s="11" t="s">
        <v>63</v>
      </c>
      <c r="P598" s="11"/>
    </row>
    <row r="599" spans="1:16" x14ac:dyDescent="0.4">
      <c r="A599" s="23">
        <v>23705</v>
      </c>
      <c r="B599" s="3" t="s">
        <v>3116</v>
      </c>
      <c r="C599" s="3" t="s">
        <v>1291</v>
      </c>
      <c r="D599" s="3" t="s">
        <v>3117</v>
      </c>
      <c r="E599" s="4">
        <v>1</v>
      </c>
      <c r="F599" s="4">
        <v>131</v>
      </c>
      <c r="G599" s="4">
        <v>131</v>
      </c>
      <c r="H599" s="5" t="s">
        <v>31</v>
      </c>
      <c r="I599" s="10" t="s">
        <v>1271</v>
      </c>
      <c r="J599" s="16" t="s">
        <v>1292</v>
      </c>
      <c r="K599" s="18" t="s">
        <v>1272</v>
      </c>
      <c r="L599" s="3" t="s">
        <v>2126</v>
      </c>
      <c r="M599" s="9">
        <v>44231</v>
      </c>
      <c r="N599" s="1">
        <v>1</v>
      </c>
      <c r="O599" s="11" t="s">
        <v>63</v>
      </c>
      <c r="P599" s="11"/>
    </row>
    <row r="600" spans="1:16" x14ac:dyDescent="0.4">
      <c r="A600" s="40">
        <v>24048</v>
      </c>
      <c r="B600" s="3" t="s">
        <v>3116</v>
      </c>
      <c r="C600" s="3" t="s">
        <v>1291</v>
      </c>
      <c r="D600" s="3" t="s">
        <v>3117</v>
      </c>
      <c r="E600" s="4">
        <v>1</v>
      </c>
      <c r="F600" s="4">
        <v>195</v>
      </c>
      <c r="G600" s="4">
        <v>195</v>
      </c>
      <c r="H600" s="5" t="s">
        <v>31</v>
      </c>
      <c r="I600" s="10" t="s">
        <v>1271</v>
      </c>
      <c r="J600" s="16" t="s">
        <v>1292</v>
      </c>
      <c r="K600" s="18" t="s">
        <v>1272</v>
      </c>
      <c r="L600" s="3" t="s">
        <v>2126</v>
      </c>
      <c r="M600" s="9">
        <v>44507</v>
      </c>
      <c r="N600" s="1">
        <v>1</v>
      </c>
      <c r="O600" s="11" t="s">
        <v>63</v>
      </c>
      <c r="P600" s="11"/>
    </row>
    <row r="601" spans="1:16" x14ac:dyDescent="0.4">
      <c r="A601" s="23">
        <v>18580</v>
      </c>
      <c r="B601" s="3" t="s">
        <v>1290</v>
      </c>
      <c r="C601" s="3" t="s">
        <v>1291</v>
      </c>
      <c r="D601" s="3" t="s">
        <v>1080</v>
      </c>
      <c r="E601" s="4">
        <v>1</v>
      </c>
      <c r="F601" s="4">
        <v>260</v>
      </c>
      <c r="G601" s="4">
        <v>260</v>
      </c>
      <c r="H601" s="5" t="s">
        <v>31</v>
      </c>
      <c r="I601" s="10" t="s">
        <v>1271</v>
      </c>
      <c r="J601" s="16" t="s">
        <v>1292</v>
      </c>
      <c r="K601" s="18" t="s">
        <v>1272</v>
      </c>
      <c r="L601" s="3" t="s">
        <v>538</v>
      </c>
      <c r="M601" s="9">
        <v>41150</v>
      </c>
      <c r="N601" s="1">
        <v>1</v>
      </c>
      <c r="O601" s="11" t="s">
        <v>63</v>
      </c>
      <c r="P601" s="11"/>
    </row>
    <row r="602" spans="1:16" x14ac:dyDescent="0.4">
      <c r="A602" s="23">
        <v>18581</v>
      </c>
      <c r="B602" s="3" t="s">
        <v>1290</v>
      </c>
      <c r="C602" s="3" t="s">
        <v>1291</v>
      </c>
      <c r="D602" s="3" t="s">
        <v>1080</v>
      </c>
      <c r="E602" s="4">
        <v>1</v>
      </c>
      <c r="F602" s="4">
        <v>273</v>
      </c>
      <c r="G602" s="4">
        <v>273</v>
      </c>
      <c r="H602" s="5" t="s">
        <v>31</v>
      </c>
      <c r="I602" s="10" t="s">
        <v>1271</v>
      </c>
      <c r="J602" s="16" t="s">
        <v>1292</v>
      </c>
      <c r="K602" s="18" t="s">
        <v>1272</v>
      </c>
      <c r="L602" s="3" t="s">
        <v>538</v>
      </c>
      <c r="M602" s="9">
        <v>41150</v>
      </c>
      <c r="N602" s="1">
        <v>1</v>
      </c>
      <c r="O602" s="11" t="s">
        <v>63</v>
      </c>
      <c r="P602" s="11"/>
    </row>
    <row r="603" spans="1:16" x14ac:dyDescent="0.4">
      <c r="A603" s="23">
        <v>18582</v>
      </c>
      <c r="B603" s="3" t="s">
        <v>1290</v>
      </c>
      <c r="C603" s="3" t="s">
        <v>1291</v>
      </c>
      <c r="D603" s="3" t="s">
        <v>1080</v>
      </c>
      <c r="E603" s="4">
        <v>1</v>
      </c>
      <c r="F603" s="4">
        <v>258</v>
      </c>
      <c r="G603" s="4">
        <v>258</v>
      </c>
      <c r="H603" s="5" t="s">
        <v>31</v>
      </c>
      <c r="I603" s="10" t="s">
        <v>1271</v>
      </c>
      <c r="J603" s="16" t="s">
        <v>1292</v>
      </c>
      <c r="K603" s="18" t="s">
        <v>1272</v>
      </c>
      <c r="L603" s="3" t="s">
        <v>538</v>
      </c>
      <c r="M603" s="9">
        <v>41150</v>
      </c>
      <c r="N603" s="1">
        <v>1</v>
      </c>
      <c r="O603" s="11" t="s">
        <v>63</v>
      </c>
      <c r="P603" s="11"/>
    </row>
    <row r="604" spans="1:16" x14ac:dyDescent="0.15">
      <c r="A604" s="21">
        <v>18024</v>
      </c>
      <c r="B604" s="3" t="s">
        <v>970</v>
      </c>
      <c r="C604" s="3" t="s">
        <v>971</v>
      </c>
      <c r="D604" s="3" t="s">
        <v>972</v>
      </c>
      <c r="E604" s="13">
        <v>1</v>
      </c>
      <c r="F604" s="13">
        <v>215</v>
      </c>
      <c r="G604" s="13">
        <v>215</v>
      </c>
      <c r="H604" s="5" t="s">
        <v>31</v>
      </c>
      <c r="I604" s="6" t="s">
        <v>178</v>
      </c>
      <c r="J604" s="7" t="s">
        <v>67</v>
      </c>
      <c r="K604" s="5">
        <v>304</v>
      </c>
      <c r="L604" s="3" t="s">
        <v>83</v>
      </c>
      <c r="M604" s="9">
        <v>32434</v>
      </c>
      <c r="N604" s="1">
        <v>0</v>
      </c>
      <c r="O604" s="11" t="s">
        <v>22</v>
      </c>
      <c r="P604" s="11"/>
    </row>
    <row r="605" spans="1:16" x14ac:dyDescent="0.4">
      <c r="A605" s="23">
        <v>23686</v>
      </c>
      <c r="B605" s="3" t="s">
        <v>970</v>
      </c>
      <c r="C605" s="3" t="s">
        <v>1599</v>
      </c>
      <c r="D605" s="3" t="s">
        <v>3098</v>
      </c>
      <c r="E605" s="4">
        <v>1</v>
      </c>
      <c r="F605" s="4">
        <v>84</v>
      </c>
      <c r="G605" s="4">
        <v>84</v>
      </c>
      <c r="H605" s="5" t="s">
        <v>31</v>
      </c>
      <c r="I605" s="10" t="s">
        <v>1271</v>
      </c>
      <c r="J605" s="16" t="s">
        <v>1292</v>
      </c>
      <c r="K605" s="18" t="s">
        <v>1272</v>
      </c>
      <c r="L605" s="3" t="s">
        <v>2126</v>
      </c>
      <c r="M605" s="9">
        <v>44270</v>
      </c>
      <c r="N605" s="1">
        <v>1</v>
      </c>
      <c r="O605" s="11" t="s">
        <v>63</v>
      </c>
      <c r="P605" s="11"/>
    </row>
    <row r="606" spans="1:16" x14ac:dyDescent="0.4">
      <c r="A606" s="42">
        <v>18109</v>
      </c>
      <c r="B606" s="3" t="s">
        <v>1048</v>
      </c>
      <c r="C606" s="3" t="s">
        <v>971</v>
      </c>
      <c r="D606" s="3" t="s">
        <v>1049</v>
      </c>
      <c r="E606" s="13">
        <v>1</v>
      </c>
      <c r="F606" s="13">
        <v>171</v>
      </c>
      <c r="G606" s="13">
        <v>171</v>
      </c>
      <c r="H606" s="5" t="s">
        <v>31</v>
      </c>
      <c r="I606" s="6" t="s">
        <v>178</v>
      </c>
      <c r="J606" s="7" t="s">
        <v>67</v>
      </c>
      <c r="K606" s="5">
        <v>304</v>
      </c>
      <c r="L606" s="3" t="s">
        <v>62</v>
      </c>
      <c r="M606" s="9">
        <v>40936</v>
      </c>
      <c r="N606" s="1">
        <v>1</v>
      </c>
      <c r="O606" s="11" t="s">
        <v>63</v>
      </c>
      <c r="P606" s="11"/>
    </row>
    <row r="607" spans="1:16" x14ac:dyDescent="0.4">
      <c r="A607" s="25">
        <v>18110</v>
      </c>
      <c r="B607" s="3" t="s">
        <v>1048</v>
      </c>
      <c r="C607" s="3" t="s">
        <v>971</v>
      </c>
      <c r="D607" s="3" t="s">
        <v>1049</v>
      </c>
      <c r="E607" s="13">
        <v>1</v>
      </c>
      <c r="F607" s="13">
        <v>188</v>
      </c>
      <c r="G607" s="13">
        <v>188</v>
      </c>
      <c r="H607" s="5" t="s">
        <v>31</v>
      </c>
      <c r="I607" s="6" t="s">
        <v>178</v>
      </c>
      <c r="J607" s="7" t="s">
        <v>67</v>
      </c>
      <c r="K607" s="5">
        <v>304</v>
      </c>
      <c r="L607" s="3" t="s">
        <v>62</v>
      </c>
      <c r="M607" s="9">
        <v>40936</v>
      </c>
      <c r="N607" s="1">
        <v>1</v>
      </c>
      <c r="O607" s="11" t="s">
        <v>63</v>
      </c>
      <c r="P607" s="11"/>
    </row>
    <row r="608" spans="1:16" x14ac:dyDescent="0.4">
      <c r="A608" s="25">
        <v>18111</v>
      </c>
      <c r="B608" s="3" t="s">
        <v>1048</v>
      </c>
      <c r="C608" s="3" t="s">
        <v>971</v>
      </c>
      <c r="D608" s="3" t="s">
        <v>1049</v>
      </c>
      <c r="E608" s="13">
        <v>1</v>
      </c>
      <c r="F608" s="13">
        <v>174</v>
      </c>
      <c r="G608" s="13">
        <v>174</v>
      </c>
      <c r="H608" s="5" t="s">
        <v>31</v>
      </c>
      <c r="I608" s="6" t="s">
        <v>178</v>
      </c>
      <c r="J608" s="7" t="s">
        <v>67</v>
      </c>
      <c r="K608" s="5">
        <v>304</v>
      </c>
      <c r="L608" s="3" t="s">
        <v>62</v>
      </c>
      <c r="M608" s="9">
        <v>40936</v>
      </c>
      <c r="N608" s="1">
        <v>1</v>
      </c>
      <c r="O608" s="11" t="s">
        <v>63</v>
      </c>
      <c r="P608" s="11"/>
    </row>
    <row r="609" spans="1:16" x14ac:dyDescent="0.4">
      <c r="A609" s="25">
        <v>18112</v>
      </c>
      <c r="B609" s="3" t="s">
        <v>1048</v>
      </c>
      <c r="C609" s="3" t="s">
        <v>971</v>
      </c>
      <c r="D609" s="3" t="s">
        <v>1049</v>
      </c>
      <c r="E609" s="13">
        <v>1</v>
      </c>
      <c r="F609" s="13">
        <v>171</v>
      </c>
      <c r="G609" s="13">
        <v>171</v>
      </c>
      <c r="H609" s="5" t="s">
        <v>31</v>
      </c>
      <c r="I609" s="6" t="s">
        <v>178</v>
      </c>
      <c r="J609" s="7" t="s">
        <v>67</v>
      </c>
      <c r="K609" s="5">
        <v>304</v>
      </c>
      <c r="L609" s="3" t="s">
        <v>62</v>
      </c>
      <c r="M609" s="9">
        <v>40936</v>
      </c>
      <c r="N609" s="1">
        <v>1</v>
      </c>
      <c r="O609" s="11" t="s">
        <v>63</v>
      </c>
      <c r="P609" s="11"/>
    </row>
    <row r="610" spans="1:16" x14ac:dyDescent="0.4">
      <c r="A610" s="23">
        <v>19079</v>
      </c>
      <c r="B610" s="3" t="s">
        <v>1048</v>
      </c>
      <c r="C610" s="3" t="s">
        <v>1599</v>
      </c>
      <c r="D610" s="3" t="s">
        <v>1600</v>
      </c>
      <c r="E610" s="4">
        <v>1</v>
      </c>
      <c r="F610" s="4">
        <v>205</v>
      </c>
      <c r="G610" s="4">
        <v>205</v>
      </c>
      <c r="H610" s="5" t="s">
        <v>31</v>
      </c>
      <c r="I610" s="10" t="s">
        <v>1271</v>
      </c>
      <c r="J610" s="16" t="s">
        <v>1292</v>
      </c>
      <c r="K610" s="18" t="s">
        <v>1272</v>
      </c>
      <c r="L610" s="3" t="s">
        <v>21</v>
      </c>
      <c r="M610" s="9">
        <v>41336</v>
      </c>
      <c r="N610" s="1">
        <v>1</v>
      </c>
      <c r="O610" s="11" t="s">
        <v>63</v>
      </c>
      <c r="P610" s="11"/>
    </row>
    <row r="611" spans="1:16" x14ac:dyDescent="0.4">
      <c r="A611" s="23">
        <v>19083</v>
      </c>
      <c r="B611" s="3" t="s">
        <v>1048</v>
      </c>
      <c r="C611" s="3" t="s">
        <v>1599</v>
      </c>
      <c r="D611" s="3" t="s">
        <v>1600</v>
      </c>
      <c r="E611" s="4">
        <v>1</v>
      </c>
      <c r="F611" s="4">
        <v>132</v>
      </c>
      <c r="G611" s="4">
        <v>132</v>
      </c>
      <c r="H611" s="5" t="s">
        <v>31</v>
      </c>
      <c r="I611" s="10" t="s">
        <v>1271</v>
      </c>
      <c r="J611" s="16" t="s">
        <v>1292</v>
      </c>
      <c r="K611" s="18" t="s">
        <v>1272</v>
      </c>
      <c r="L611" s="3" t="s">
        <v>21</v>
      </c>
      <c r="M611" s="9">
        <v>41349</v>
      </c>
      <c r="N611" s="1">
        <v>1</v>
      </c>
      <c r="O611" s="11" t="s">
        <v>63</v>
      </c>
      <c r="P611" s="11"/>
    </row>
    <row r="612" spans="1:16" x14ac:dyDescent="0.15">
      <c r="A612" s="29">
        <v>19084</v>
      </c>
      <c r="B612" s="3" t="s">
        <v>1048</v>
      </c>
      <c r="C612" s="3" t="s">
        <v>1599</v>
      </c>
      <c r="D612" s="3" t="s">
        <v>1600</v>
      </c>
      <c r="E612" s="4">
        <v>1</v>
      </c>
      <c r="F612" s="4">
        <v>78</v>
      </c>
      <c r="G612" s="4">
        <v>78</v>
      </c>
      <c r="H612" s="5" t="s">
        <v>31</v>
      </c>
      <c r="I612" s="10" t="s">
        <v>1271</v>
      </c>
      <c r="J612" s="16" t="s">
        <v>1292</v>
      </c>
      <c r="K612" s="18" t="s">
        <v>1272</v>
      </c>
      <c r="L612" s="3" t="s">
        <v>21</v>
      </c>
      <c r="M612" s="9">
        <v>41349</v>
      </c>
      <c r="N612" s="1">
        <v>0</v>
      </c>
      <c r="O612" s="11" t="s">
        <v>22</v>
      </c>
      <c r="P612" s="11"/>
    </row>
    <row r="613" spans="1:16" x14ac:dyDescent="0.4">
      <c r="A613" s="23">
        <v>20279</v>
      </c>
      <c r="B613" s="3" t="s">
        <v>1048</v>
      </c>
      <c r="C613" s="3" t="s">
        <v>1599</v>
      </c>
      <c r="D613" s="3" t="s">
        <v>1600</v>
      </c>
      <c r="E613" s="4">
        <v>1</v>
      </c>
      <c r="F613" s="4">
        <v>210</v>
      </c>
      <c r="G613" s="4">
        <v>210</v>
      </c>
      <c r="H613" s="8" t="s">
        <v>1915</v>
      </c>
      <c r="I613" s="10" t="s">
        <v>1271</v>
      </c>
      <c r="J613" s="16" t="s">
        <v>1292</v>
      </c>
      <c r="K613" s="18" t="s">
        <v>1272</v>
      </c>
      <c r="L613" s="3" t="s">
        <v>62</v>
      </c>
      <c r="M613" s="9">
        <v>41769</v>
      </c>
      <c r="N613" s="1">
        <v>1</v>
      </c>
      <c r="O613" s="11" t="s">
        <v>63</v>
      </c>
      <c r="P613" s="11"/>
    </row>
    <row r="614" spans="1:16" x14ac:dyDescent="0.4">
      <c r="A614" s="23">
        <v>23671</v>
      </c>
      <c r="B614" s="3" t="s">
        <v>1048</v>
      </c>
      <c r="C614" s="3" t="s">
        <v>1599</v>
      </c>
      <c r="D614" s="3" t="s">
        <v>1600</v>
      </c>
      <c r="E614" s="4">
        <v>1</v>
      </c>
      <c r="F614" s="4">
        <v>177</v>
      </c>
      <c r="G614" s="4">
        <v>177</v>
      </c>
      <c r="H614" s="5" t="s">
        <v>31</v>
      </c>
      <c r="I614" s="10" t="s">
        <v>1271</v>
      </c>
      <c r="J614" s="16" t="s">
        <v>1292</v>
      </c>
      <c r="K614" s="18" t="s">
        <v>1272</v>
      </c>
      <c r="L614" s="3" t="s">
        <v>2126</v>
      </c>
      <c r="M614" s="9">
        <v>44248</v>
      </c>
      <c r="N614" s="1">
        <v>1</v>
      </c>
      <c r="O614" s="11" t="s">
        <v>63</v>
      </c>
      <c r="P614" s="11"/>
    </row>
    <row r="615" spans="1:16" x14ac:dyDescent="0.4">
      <c r="A615" s="40">
        <v>23974</v>
      </c>
      <c r="B615" s="3" t="s">
        <v>1048</v>
      </c>
      <c r="C615" s="3" t="s">
        <v>1599</v>
      </c>
      <c r="D615" s="3" t="s">
        <v>1600</v>
      </c>
      <c r="E615" s="4">
        <v>1</v>
      </c>
      <c r="F615" s="4">
        <v>150</v>
      </c>
      <c r="G615" s="4">
        <v>150</v>
      </c>
      <c r="H615" s="5" t="s">
        <v>31</v>
      </c>
      <c r="I615" s="10" t="s">
        <v>1271</v>
      </c>
      <c r="J615" s="16" t="s">
        <v>1292</v>
      </c>
      <c r="K615" s="18" t="s">
        <v>1272</v>
      </c>
      <c r="L615" s="3" t="s">
        <v>2126</v>
      </c>
      <c r="M615" s="9">
        <v>44423</v>
      </c>
      <c r="N615" s="1">
        <v>1</v>
      </c>
      <c r="O615" s="11" t="s">
        <v>63</v>
      </c>
      <c r="P615" s="11"/>
    </row>
    <row r="616" spans="1:16" x14ac:dyDescent="0.4">
      <c r="A616" s="23">
        <v>18686</v>
      </c>
      <c r="B616" s="3" t="s">
        <v>1357</v>
      </c>
      <c r="C616" s="3" t="s">
        <v>971</v>
      </c>
      <c r="D616" s="3" t="s">
        <v>1358</v>
      </c>
      <c r="E616" s="4">
        <v>1</v>
      </c>
      <c r="F616" s="4">
        <v>167</v>
      </c>
      <c r="G616" s="4">
        <v>167</v>
      </c>
      <c r="H616" s="5" t="s">
        <v>31</v>
      </c>
      <c r="I616" s="6" t="s">
        <v>178</v>
      </c>
      <c r="J616" s="7" t="s">
        <v>67</v>
      </c>
      <c r="K616" s="5">
        <v>304</v>
      </c>
      <c r="L616" s="3" t="s">
        <v>538</v>
      </c>
      <c r="M616" s="9">
        <v>41146</v>
      </c>
      <c r="N616" s="1">
        <v>1</v>
      </c>
      <c r="O616" s="11" t="s">
        <v>63</v>
      </c>
      <c r="P616" s="11"/>
    </row>
    <row r="617" spans="1:16" x14ac:dyDescent="0.4">
      <c r="A617" s="23">
        <v>19361</v>
      </c>
      <c r="B617" s="3" t="s">
        <v>1670</v>
      </c>
      <c r="C617" s="3" t="s">
        <v>1668</v>
      </c>
      <c r="D617" s="3" t="s">
        <v>1671</v>
      </c>
      <c r="E617" s="4">
        <v>1</v>
      </c>
      <c r="F617" s="4">
        <v>51</v>
      </c>
      <c r="G617" s="4">
        <v>51</v>
      </c>
      <c r="H617" s="5" t="s">
        <v>31</v>
      </c>
      <c r="I617" s="10" t="s">
        <v>1271</v>
      </c>
      <c r="J617" s="16" t="s">
        <v>1292</v>
      </c>
      <c r="K617" s="18" t="s">
        <v>1272</v>
      </c>
      <c r="L617" s="3" t="s">
        <v>83</v>
      </c>
      <c r="M617" s="9">
        <v>41192</v>
      </c>
      <c r="N617" s="1">
        <v>1</v>
      </c>
      <c r="O617" s="11" t="s">
        <v>63</v>
      </c>
      <c r="P617" s="11"/>
    </row>
    <row r="618" spans="1:16" x14ac:dyDescent="0.4">
      <c r="A618" s="23">
        <v>19362</v>
      </c>
      <c r="B618" s="3" t="s">
        <v>1670</v>
      </c>
      <c r="C618" s="3" t="s">
        <v>1668</v>
      </c>
      <c r="D618" s="3" t="s">
        <v>1671</v>
      </c>
      <c r="E618" s="4">
        <v>1</v>
      </c>
      <c r="F618" s="4">
        <v>56</v>
      </c>
      <c r="G618" s="4">
        <v>56</v>
      </c>
      <c r="H618" s="5" t="s">
        <v>31</v>
      </c>
      <c r="I618" s="10" t="s">
        <v>1271</v>
      </c>
      <c r="J618" s="16" t="s">
        <v>1292</v>
      </c>
      <c r="K618" s="18" t="s">
        <v>1272</v>
      </c>
      <c r="L618" s="3" t="s">
        <v>83</v>
      </c>
      <c r="M618" s="9">
        <v>41192</v>
      </c>
      <c r="N618" s="1">
        <v>1</v>
      </c>
      <c r="O618" s="11" t="s">
        <v>63</v>
      </c>
      <c r="P618" s="11"/>
    </row>
    <row r="619" spans="1:16" x14ac:dyDescent="0.4">
      <c r="A619" s="23">
        <v>19359</v>
      </c>
      <c r="B619" s="3" t="s">
        <v>1667</v>
      </c>
      <c r="C619" s="3" t="s">
        <v>1668</v>
      </c>
      <c r="D619" s="3" t="s">
        <v>1669</v>
      </c>
      <c r="E619" s="4">
        <v>1</v>
      </c>
      <c r="F619" s="4">
        <v>55</v>
      </c>
      <c r="G619" s="4">
        <v>55</v>
      </c>
      <c r="H619" s="5" t="s">
        <v>31</v>
      </c>
      <c r="I619" s="10" t="s">
        <v>1271</v>
      </c>
      <c r="J619" s="16" t="s">
        <v>1292</v>
      </c>
      <c r="K619" s="18" t="s">
        <v>1272</v>
      </c>
      <c r="L619" s="3" t="s">
        <v>83</v>
      </c>
      <c r="M619" s="9">
        <v>41192</v>
      </c>
      <c r="N619" s="1">
        <v>1</v>
      </c>
      <c r="O619" s="11" t="s">
        <v>63</v>
      </c>
      <c r="P619" s="11"/>
    </row>
    <row r="620" spans="1:16" x14ac:dyDescent="0.4">
      <c r="A620" s="23">
        <v>19360</v>
      </c>
      <c r="B620" s="3" t="s">
        <v>1667</v>
      </c>
      <c r="C620" s="3" t="s">
        <v>1668</v>
      </c>
      <c r="D620" s="3" t="s">
        <v>1669</v>
      </c>
      <c r="E620" s="4">
        <v>1</v>
      </c>
      <c r="F620" s="4">
        <v>57</v>
      </c>
      <c r="G620" s="4">
        <v>57</v>
      </c>
      <c r="H620" s="5" t="s">
        <v>31</v>
      </c>
      <c r="I620" s="10" t="s">
        <v>1271</v>
      </c>
      <c r="J620" s="16" t="s">
        <v>1292</v>
      </c>
      <c r="K620" s="18" t="s">
        <v>1272</v>
      </c>
      <c r="L620" s="3" t="s">
        <v>83</v>
      </c>
      <c r="M620" s="9">
        <v>41192</v>
      </c>
      <c r="N620" s="1">
        <v>1</v>
      </c>
      <c r="O620" s="11" t="s">
        <v>63</v>
      </c>
      <c r="P620" s="11"/>
    </row>
    <row r="621" spans="1:16" x14ac:dyDescent="0.4">
      <c r="A621" s="23">
        <v>23526</v>
      </c>
      <c r="B621" s="3" t="s">
        <v>1667</v>
      </c>
      <c r="C621" s="3" t="s">
        <v>1668</v>
      </c>
      <c r="D621" s="3" t="s">
        <v>1669</v>
      </c>
      <c r="E621" s="4">
        <v>1</v>
      </c>
      <c r="F621" s="4">
        <v>144</v>
      </c>
      <c r="G621" s="4">
        <v>144</v>
      </c>
      <c r="H621" s="5" t="s">
        <v>31</v>
      </c>
      <c r="I621" s="10" t="s">
        <v>1271</v>
      </c>
      <c r="J621" s="16" t="s">
        <v>1292</v>
      </c>
      <c r="K621" s="18" t="s">
        <v>1272</v>
      </c>
      <c r="L621" s="3" t="s">
        <v>2105</v>
      </c>
      <c r="M621" s="9">
        <v>44103</v>
      </c>
      <c r="N621" s="1">
        <v>1</v>
      </c>
      <c r="O621" s="11" t="s">
        <v>63</v>
      </c>
      <c r="P621" s="11"/>
    </row>
    <row r="622" spans="1:16" x14ac:dyDescent="0.4">
      <c r="A622" s="41">
        <v>18964</v>
      </c>
      <c r="B622" s="3" t="s">
        <v>1580</v>
      </c>
      <c r="C622" s="3" t="s">
        <v>1581</v>
      </c>
      <c r="D622" s="3" t="s">
        <v>1582</v>
      </c>
      <c r="E622" s="4">
        <v>1</v>
      </c>
      <c r="F622" s="4">
        <v>42</v>
      </c>
      <c r="G622" s="4">
        <v>42</v>
      </c>
      <c r="H622" s="5" t="s">
        <v>31</v>
      </c>
      <c r="I622" s="10" t="s">
        <v>1583</v>
      </c>
      <c r="J622" s="16" t="s">
        <v>1292</v>
      </c>
      <c r="K622" s="18" t="s">
        <v>1584</v>
      </c>
      <c r="L622" s="3" t="s">
        <v>538</v>
      </c>
      <c r="M622" s="9">
        <v>41074</v>
      </c>
      <c r="N622" s="1">
        <v>1</v>
      </c>
      <c r="O622" s="11" t="s">
        <v>63</v>
      </c>
      <c r="P622" s="11"/>
    </row>
    <row r="623" spans="1:16" x14ac:dyDescent="0.4">
      <c r="A623" s="23">
        <v>18965</v>
      </c>
      <c r="B623" s="3" t="s">
        <v>1580</v>
      </c>
      <c r="C623" s="3" t="s">
        <v>1581</v>
      </c>
      <c r="D623" s="3" t="s">
        <v>1582</v>
      </c>
      <c r="E623" s="4">
        <v>1</v>
      </c>
      <c r="F623" s="4">
        <v>34</v>
      </c>
      <c r="G623" s="4">
        <v>34</v>
      </c>
      <c r="H623" s="5" t="s">
        <v>31</v>
      </c>
      <c r="I623" s="10" t="s">
        <v>1583</v>
      </c>
      <c r="J623" s="16" t="s">
        <v>1292</v>
      </c>
      <c r="K623" s="18" t="s">
        <v>1584</v>
      </c>
      <c r="L623" s="3" t="s">
        <v>538</v>
      </c>
      <c r="M623" s="9">
        <v>41074</v>
      </c>
      <c r="N623" s="1">
        <v>1</v>
      </c>
      <c r="O623" s="11" t="s">
        <v>63</v>
      </c>
      <c r="P623" s="11"/>
    </row>
    <row r="624" spans="1:16" x14ac:dyDescent="0.4">
      <c r="A624" s="23">
        <v>23065</v>
      </c>
      <c r="B624" s="3" t="s">
        <v>1580</v>
      </c>
      <c r="C624" s="3" t="s">
        <v>1581</v>
      </c>
      <c r="D624" s="3" t="s">
        <v>1582</v>
      </c>
      <c r="E624" s="4">
        <v>1</v>
      </c>
      <c r="F624" s="4">
        <v>39</v>
      </c>
      <c r="G624" s="4">
        <v>39</v>
      </c>
      <c r="H624" s="5" t="s">
        <v>31</v>
      </c>
      <c r="I624" s="10" t="s">
        <v>1583</v>
      </c>
      <c r="J624" s="16" t="s">
        <v>1292</v>
      </c>
      <c r="K624" s="18" t="s">
        <v>1584</v>
      </c>
      <c r="L624" s="3" t="s">
        <v>538</v>
      </c>
      <c r="M624" s="9">
        <v>41800</v>
      </c>
      <c r="N624" s="1">
        <v>1</v>
      </c>
      <c r="O624" s="11" t="s">
        <v>63</v>
      </c>
      <c r="P624" s="11"/>
    </row>
    <row r="625" spans="1:16" x14ac:dyDescent="0.15">
      <c r="A625" s="21">
        <v>23066</v>
      </c>
      <c r="B625" s="3" t="s">
        <v>1580</v>
      </c>
      <c r="C625" s="3" t="s">
        <v>1581</v>
      </c>
      <c r="D625" s="3" t="s">
        <v>1582</v>
      </c>
      <c r="E625" s="4">
        <v>2</v>
      </c>
      <c r="F625" s="4">
        <v>35</v>
      </c>
      <c r="G625" s="4">
        <v>40</v>
      </c>
      <c r="H625" s="5" t="s">
        <v>31</v>
      </c>
      <c r="I625" s="10" t="s">
        <v>1583</v>
      </c>
      <c r="J625" s="16" t="s">
        <v>1292</v>
      </c>
      <c r="K625" s="18" t="s">
        <v>1584</v>
      </c>
      <c r="L625" s="3" t="s">
        <v>538</v>
      </c>
      <c r="M625" s="9">
        <v>41800</v>
      </c>
      <c r="N625" s="1">
        <v>0</v>
      </c>
      <c r="O625" s="11" t="s">
        <v>22</v>
      </c>
      <c r="P625" s="11"/>
    </row>
    <row r="626" spans="1:16" x14ac:dyDescent="0.4">
      <c r="A626" s="23">
        <v>23093</v>
      </c>
      <c r="B626" s="3" t="s">
        <v>1580</v>
      </c>
      <c r="C626" s="3" t="s">
        <v>1581</v>
      </c>
      <c r="D626" s="3" t="s">
        <v>1582</v>
      </c>
      <c r="E626" s="4">
        <v>1</v>
      </c>
      <c r="F626" s="4">
        <v>46</v>
      </c>
      <c r="G626" s="4">
        <v>46</v>
      </c>
      <c r="H626" s="5" t="s">
        <v>31</v>
      </c>
      <c r="I626" s="10" t="s">
        <v>1583</v>
      </c>
      <c r="J626" s="16" t="s">
        <v>1292</v>
      </c>
      <c r="K626" s="18" t="s">
        <v>1584</v>
      </c>
      <c r="L626" s="3" t="s">
        <v>538</v>
      </c>
      <c r="M626" s="9">
        <v>41804</v>
      </c>
      <c r="N626" s="1">
        <v>1</v>
      </c>
      <c r="O626" s="11" t="s">
        <v>63</v>
      </c>
      <c r="P626" s="11"/>
    </row>
    <row r="627" spans="1:16" x14ac:dyDescent="0.4">
      <c r="A627" s="23">
        <v>23167</v>
      </c>
      <c r="B627" s="3" t="s">
        <v>1580</v>
      </c>
      <c r="C627" s="3" t="s">
        <v>1581</v>
      </c>
      <c r="D627" s="3" t="s">
        <v>1582</v>
      </c>
      <c r="E627" s="4">
        <v>1</v>
      </c>
      <c r="F627" s="4">
        <v>46</v>
      </c>
      <c r="G627" s="4">
        <v>46</v>
      </c>
      <c r="H627" s="5" t="s">
        <v>31</v>
      </c>
      <c r="I627" s="10" t="s">
        <v>1583</v>
      </c>
      <c r="J627" s="16" t="s">
        <v>1292</v>
      </c>
      <c r="K627" s="18" t="s">
        <v>1584</v>
      </c>
      <c r="L627" s="3" t="s">
        <v>2126</v>
      </c>
      <c r="M627" s="9">
        <v>41800</v>
      </c>
      <c r="N627" s="1">
        <v>1</v>
      </c>
      <c r="O627" s="11" t="s">
        <v>63</v>
      </c>
      <c r="P627" s="11"/>
    </row>
    <row r="628" spans="1:16" x14ac:dyDescent="0.15">
      <c r="A628" s="21">
        <v>23168</v>
      </c>
      <c r="B628" s="3" t="s">
        <v>1580</v>
      </c>
      <c r="C628" s="3" t="s">
        <v>1581</v>
      </c>
      <c r="D628" s="3" t="s">
        <v>1582</v>
      </c>
      <c r="E628" s="4">
        <v>1</v>
      </c>
      <c r="F628" s="4">
        <v>44</v>
      </c>
      <c r="G628" s="4">
        <v>44</v>
      </c>
      <c r="H628" s="5" t="s">
        <v>31</v>
      </c>
      <c r="I628" s="10" t="s">
        <v>1583</v>
      </c>
      <c r="J628" s="16" t="s">
        <v>1292</v>
      </c>
      <c r="K628" s="18" t="s">
        <v>1584</v>
      </c>
      <c r="L628" s="3" t="s">
        <v>2126</v>
      </c>
      <c r="M628" s="9">
        <v>41800</v>
      </c>
      <c r="N628" s="1">
        <v>0</v>
      </c>
      <c r="O628" s="11" t="s">
        <v>22</v>
      </c>
      <c r="P628" s="11"/>
    </row>
    <row r="629" spans="1:16" x14ac:dyDescent="0.15">
      <c r="A629" s="21">
        <v>18022</v>
      </c>
      <c r="B629" s="3" t="s">
        <v>964</v>
      </c>
      <c r="C629" s="3" t="s">
        <v>965</v>
      </c>
      <c r="D629" s="3" t="s">
        <v>966</v>
      </c>
      <c r="E629" s="13">
        <v>1</v>
      </c>
      <c r="F629" s="13">
        <v>143</v>
      </c>
      <c r="G629" s="13">
        <v>143</v>
      </c>
      <c r="H629" s="5" t="s">
        <v>31</v>
      </c>
      <c r="I629" s="6" t="s">
        <v>66</v>
      </c>
      <c r="J629" s="7" t="s">
        <v>67</v>
      </c>
      <c r="K629" s="5">
        <v>310</v>
      </c>
      <c r="L629" s="3" t="s">
        <v>83</v>
      </c>
      <c r="M629" s="9">
        <v>32211</v>
      </c>
      <c r="N629" s="1">
        <v>0</v>
      </c>
      <c r="O629" s="11" t="s">
        <v>22</v>
      </c>
      <c r="P629" s="11"/>
    </row>
    <row r="630" spans="1:16" x14ac:dyDescent="0.4">
      <c r="A630" s="23">
        <v>18806</v>
      </c>
      <c r="B630" s="3" t="s">
        <v>964</v>
      </c>
      <c r="C630" s="3" t="s">
        <v>1459</v>
      </c>
      <c r="D630" s="3" t="s">
        <v>1460</v>
      </c>
      <c r="E630" s="4">
        <v>1</v>
      </c>
      <c r="F630" s="4">
        <v>207</v>
      </c>
      <c r="G630" s="4">
        <v>207</v>
      </c>
      <c r="H630" s="5" t="s">
        <v>31</v>
      </c>
      <c r="I630" s="10" t="s">
        <v>1355</v>
      </c>
      <c r="J630" s="16" t="s">
        <v>1292</v>
      </c>
      <c r="K630" s="18" t="s">
        <v>1356</v>
      </c>
      <c r="L630" s="3" t="s">
        <v>538</v>
      </c>
      <c r="M630" s="9">
        <v>41145</v>
      </c>
      <c r="N630" s="1">
        <v>1</v>
      </c>
      <c r="O630" s="11" t="s">
        <v>63</v>
      </c>
      <c r="P630" s="11"/>
    </row>
    <row r="631" spans="1:16" x14ac:dyDescent="0.4">
      <c r="A631" s="23">
        <v>18807</v>
      </c>
      <c r="B631" s="3" t="s">
        <v>964</v>
      </c>
      <c r="C631" s="3" t="s">
        <v>1459</v>
      </c>
      <c r="D631" s="3" t="s">
        <v>1460</v>
      </c>
      <c r="E631" s="4">
        <v>1</v>
      </c>
      <c r="F631" s="4">
        <v>218</v>
      </c>
      <c r="G631" s="4">
        <v>218</v>
      </c>
      <c r="H631" s="5" t="s">
        <v>31</v>
      </c>
      <c r="I631" s="10" t="s">
        <v>1355</v>
      </c>
      <c r="J631" s="16" t="s">
        <v>1292</v>
      </c>
      <c r="K631" s="18" t="s">
        <v>1356</v>
      </c>
      <c r="L631" s="3" t="s">
        <v>538</v>
      </c>
      <c r="M631" s="9">
        <v>41145</v>
      </c>
      <c r="N631" s="1">
        <v>1</v>
      </c>
      <c r="O631" s="11" t="s">
        <v>63</v>
      </c>
      <c r="P631" s="11"/>
    </row>
    <row r="632" spans="1:16" x14ac:dyDescent="0.15">
      <c r="A632" s="29">
        <v>18808</v>
      </c>
      <c r="B632" s="3" t="s">
        <v>964</v>
      </c>
      <c r="C632" s="3" t="s">
        <v>1459</v>
      </c>
      <c r="D632" s="3" t="s">
        <v>1460</v>
      </c>
      <c r="E632" s="4">
        <v>1</v>
      </c>
      <c r="F632" s="4">
        <v>199</v>
      </c>
      <c r="G632" s="4">
        <v>199</v>
      </c>
      <c r="H632" s="5" t="s">
        <v>31</v>
      </c>
      <c r="I632" s="10" t="s">
        <v>1355</v>
      </c>
      <c r="J632" s="16" t="s">
        <v>1292</v>
      </c>
      <c r="K632" s="18" t="s">
        <v>1356</v>
      </c>
      <c r="L632" s="3" t="s">
        <v>538</v>
      </c>
      <c r="M632" s="9">
        <v>41145</v>
      </c>
      <c r="N632" s="1">
        <v>0</v>
      </c>
      <c r="O632" s="11" t="s">
        <v>22</v>
      </c>
      <c r="P632" s="11"/>
    </row>
    <row r="633" spans="1:16" x14ac:dyDescent="0.15">
      <c r="A633" s="29">
        <v>19677</v>
      </c>
      <c r="B633" s="3" t="s">
        <v>1883</v>
      </c>
      <c r="C633" s="3" t="s">
        <v>1353</v>
      </c>
      <c r="D633" s="3" t="s">
        <v>1884</v>
      </c>
      <c r="E633" s="4">
        <v>3</v>
      </c>
      <c r="F633" s="4">
        <v>47</v>
      </c>
      <c r="G633" s="4">
        <v>81</v>
      </c>
      <c r="H633" s="5" t="s">
        <v>31</v>
      </c>
      <c r="I633" s="10" t="s">
        <v>1355</v>
      </c>
      <c r="J633" s="16" t="s">
        <v>1292</v>
      </c>
      <c r="K633" s="18" t="s">
        <v>1356</v>
      </c>
      <c r="L633" s="3" t="s">
        <v>538</v>
      </c>
      <c r="M633" s="9">
        <v>41072</v>
      </c>
      <c r="N633" s="1">
        <v>0</v>
      </c>
      <c r="O633" s="11" t="s">
        <v>22</v>
      </c>
      <c r="P633" s="11"/>
    </row>
    <row r="634" spans="1:16" x14ac:dyDescent="0.15">
      <c r="A634" s="29">
        <v>19685</v>
      </c>
      <c r="B634" s="3" t="s">
        <v>1883</v>
      </c>
      <c r="C634" s="3" t="s">
        <v>1353</v>
      </c>
      <c r="D634" s="3" t="s">
        <v>1884</v>
      </c>
      <c r="E634" s="4">
        <v>1</v>
      </c>
      <c r="F634" s="4">
        <v>75</v>
      </c>
      <c r="G634" s="4">
        <v>75</v>
      </c>
      <c r="H634" s="5" t="s">
        <v>31</v>
      </c>
      <c r="I634" s="10" t="s">
        <v>1355</v>
      </c>
      <c r="J634" s="16" t="s">
        <v>1292</v>
      </c>
      <c r="K634" s="18" t="s">
        <v>1356</v>
      </c>
      <c r="L634" s="3" t="s">
        <v>538</v>
      </c>
      <c r="M634" s="9">
        <v>41072</v>
      </c>
      <c r="N634" s="1">
        <v>0</v>
      </c>
      <c r="O634" s="11" t="s">
        <v>22</v>
      </c>
      <c r="P634" s="11"/>
    </row>
    <row r="635" spans="1:16" x14ac:dyDescent="0.4">
      <c r="A635" s="23">
        <v>19809</v>
      </c>
      <c r="B635" s="3" t="s">
        <v>1883</v>
      </c>
      <c r="C635" s="3" t="s">
        <v>1353</v>
      </c>
      <c r="D635" s="3" t="s">
        <v>1884</v>
      </c>
      <c r="E635" s="4">
        <v>1</v>
      </c>
      <c r="F635" s="4">
        <v>61</v>
      </c>
      <c r="G635" s="4">
        <v>61</v>
      </c>
      <c r="H635" s="8" t="s">
        <v>31</v>
      </c>
      <c r="I635" s="10" t="s">
        <v>1355</v>
      </c>
      <c r="J635" s="16" t="s">
        <v>1292</v>
      </c>
      <c r="K635" s="18" t="s">
        <v>1356</v>
      </c>
      <c r="L635" s="3" t="s">
        <v>538</v>
      </c>
      <c r="M635" s="9">
        <v>41074</v>
      </c>
      <c r="N635" s="1">
        <v>1</v>
      </c>
      <c r="O635" s="11" t="s">
        <v>63</v>
      </c>
      <c r="P635" s="11"/>
    </row>
    <row r="636" spans="1:16" x14ac:dyDescent="0.15">
      <c r="A636" s="2">
        <v>19810</v>
      </c>
      <c r="B636" s="3" t="s">
        <v>1883</v>
      </c>
      <c r="C636" s="3" t="s">
        <v>1353</v>
      </c>
      <c r="D636" s="3" t="s">
        <v>1884</v>
      </c>
      <c r="E636" s="4">
        <v>18</v>
      </c>
      <c r="F636" s="4">
        <v>26</v>
      </c>
      <c r="G636" s="4">
        <v>54</v>
      </c>
      <c r="H636" s="8" t="s">
        <v>31</v>
      </c>
      <c r="I636" s="10" t="s">
        <v>1355</v>
      </c>
      <c r="J636" s="16" t="s">
        <v>1292</v>
      </c>
      <c r="K636" s="18" t="s">
        <v>1356</v>
      </c>
      <c r="L636" s="3" t="s">
        <v>538</v>
      </c>
      <c r="M636" s="9">
        <v>41074</v>
      </c>
      <c r="N636" s="1">
        <v>0</v>
      </c>
      <c r="O636" s="11" t="s">
        <v>22</v>
      </c>
      <c r="P636" s="11"/>
    </row>
    <row r="637" spans="1:16" x14ac:dyDescent="0.4">
      <c r="A637" s="23">
        <v>23160</v>
      </c>
      <c r="B637" s="3" t="s">
        <v>1883</v>
      </c>
      <c r="C637" s="3" t="s">
        <v>1353</v>
      </c>
      <c r="D637" s="3" t="s">
        <v>1884</v>
      </c>
      <c r="E637" s="4">
        <v>1</v>
      </c>
      <c r="F637" s="4">
        <v>150</v>
      </c>
      <c r="G637" s="4">
        <v>150</v>
      </c>
      <c r="H637" s="5" t="s">
        <v>31</v>
      </c>
      <c r="I637" s="10" t="s">
        <v>1355</v>
      </c>
      <c r="J637" s="16" t="s">
        <v>1292</v>
      </c>
      <c r="K637" s="18" t="s">
        <v>1356</v>
      </c>
      <c r="L637" s="3" t="s">
        <v>2126</v>
      </c>
      <c r="M637" s="9">
        <v>41800</v>
      </c>
      <c r="N637" s="1">
        <v>1</v>
      </c>
      <c r="O637" s="11" t="s">
        <v>63</v>
      </c>
      <c r="P637" s="11"/>
    </row>
    <row r="638" spans="1:16" x14ac:dyDescent="0.15">
      <c r="A638" s="21">
        <v>23161</v>
      </c>
      <c r="B638" s="3" t="s">
        <v>1883</v>
      </c>
      <c r="C638" s="3" t="s">
        <v>1353</v>
      </c>
      <c r="D638" s="3" t="s">
        <v>1884</v>
      </c>
      <c r="E638" s="4">
        <v>1</v>
      </c>
      <c r="F638" s="4">
        <v>137</v>
      </c>
      <c r="G638" s="4">
        <v>137</v>
      </c>
      <c r="H638" s="5" t="s">
        <v>31</v>
      </c>
      <c r="I638" s="10" t="s">
        <v>1355</v>
      </c>
      <c r="J638" s="16" t="s">
        <v>1292</v>
      </c>
      <c r="K638" s="18" t="s">
        <v>1356</v>
      </c>
      <c r="L638" s="3" t="s">
        <v>2126</v>
      </c>
      <c r="M638" s="9">
        <v>41800</v>
      </c>
      <c r="N638" s="1">
        <v>0</v>
      </c>
      <c r="O638" s="11" t="s">
        <v>22</v>
      </c>
      <c r="P638" s="11"/>
    </row>
    <row r="639" spans="1:16" x14ac:dyDescent="0.15">
      <c r="A639" s="2">
        <v>11167</v>
      </c>
      <c r="B639" s="3" t="s">
        <v>145</v>
      </c>
      <c r="C639" s="3" t="s">
        <v>65</v>
      </c>
      <c r="D639" s="3" t="s">
        <v>146</v>
      </c>
      <c r="E639" s="4">
        <v>2</v>
      </c>
      <c r="F639" s="4">
        <v>170</v>
      </c>
      <c r="G639" s="4">
        <v>220</v>
      </c>
      <c r="H639" s="5" t="s">
        <v>31</v>
      </c>
      <c r="I639" s="6" t="s">
        <v>66</v>
      </c>
      <c r="J639" s="7" t="s">
        <v>67</v>
      </c>
      <c r="K639" s="5">
        <v>310</v>
      </c>
      <c r="L639" s="3" t="s">
        <v>21</v>
      </c>
      <c r="M639" s="9">
        <v>32591</v>
      </c>
      <c r="N639" s="1"/>
      <c r="O639" s="11"/>
      <c r="P639" s="11"/>
    </row>
    <row r="640" spans="1:16" x14ac:dyDescent="0.15">
      <c r="A640" s="2">
        <v>14731</v>
      </c>
      <c r="B640" s="3" t="s">
        <v>145</v>
      </c>
      <c r="C640" s="3" t="s">
        <v>65</v>
      </c>
      <c r="D640" s="3" t="s">
        <v>146</v>
      </c>
      <c r="E640" s="4">
        <v>1</v>
      </c>
      <c r="F640" s="4">
        <v>148</v>
      </c>
      <c r="G640" s="4">
        <v>148</v>
      </c>
      <c r="H640" s="14" t="s">
        <v>31</v>
      </c>
      <c r="I640" s="6" t="s">
        <v>66</v>
      </c>
      <c r="J640" s="7" t="s">
        <v>67</v>
      </c>
      <c r="K640" s="5">
        <v>310</v>
      </c>
      <c r="L640" s="3" t="s">
        <v>49</v>
      </c>
      <c r="M640" s="9">
        <v>32098</v>
      </c>
      <c r="N640" s="1"/>
      <c r="O640" s="11"/>
      <c r="P640" s="11"/>
    </row>
    <row r="641" spans="1:16" x14ac:dyDescent="0.4">
      <c r="A641" s="42">
        <v>17685</v>
      </c>
      <c r="B641" s="3" t="s">
        <v>729</v>
      </c>
      <c r="C641" s="3" t="s">
        <v>65</v>
      </c>
      <c r="D641" s="3" t="s">
        <v>730</v>
      </c>
      <c r="E641" s="13">
        <v>1</v>
      </c>
      <c r="F641" s="13">
        <v>113</v>
      </c>
      <c r="G641" s="13">
        <v>113</v>
      </c>
      <c r="H641" s="5" t="s">
        <v>31</v>
      </c>
      <c r="I641" s="10" t="s">
        <v>66</v>
      </c>
      <c r="J641" s="7" t="s">
        <v>67</v>
      </c>
      <c r="K641" s="18">
        <v>310</v>
      </c>
      <c r="L641" s="3" t="s">
        <v>538</v>
      </c>
      <c r="M641" s="9">
        <v>40705</v>
      </c>
      <c r="N641" s="1">
        <v>1</v>
      </c>
      <c r="O641" s="11" t="s">
        <v>63</v>
      </c>
      <c r="P641" s="11"/>
    </row>
    <row r="642" spans="1:16" x14ac:dyDescent="0.4">
      <c r="A642" s="25">
        <v>17686</v>
      </c>
      <c r="B642" s="3" t="s">
        <v>729</v>
      </c>
      <c r="C642" s="3" t="s">
        <v>65</v>
      </c>
      <c r="D642" s="3" t="s">
        <v>730</v>
      </c>
      <c r="E642" s="13">
        <v>1</v>
      </c>
      <c r="F642" s="13">
        <v>90</v>
      </c>
      <c r="G642" s="13">
        <v>90</v>
      </c>
      <c r="H642" s="5" t="s">
        <v>31</v>
      </c>
      <c r="I642" s="10" t="s">
        <v>66</v>
      </c>
      <c r="J642" s="7" t="s">
        <v>67</v>
      </c>
      <c r="K642" s="18">
        <v>310</v>
      </c>
      <c r="L642" s="3" t="s">
        <v>538</v>
      </c>
      <c r="M642" s="9">
        <v>40705</v>
      </c>
      <c r="N642" s="1">
        <v>1</v>
      </c>
      <c r="O642" s="11" t="s">
        <v>63</v>
      </c>
      <c r="P642" s="11"/>
    </row>
    <row r="643" spans="1:16" x14ac:dyDescent="0.4">
      <c r="A643" s="23">
        <v>21226</v>
      </c>
      <c r="B643" s="3" t="s">
        <v>729</v>
      </c>
      <c r="C643" s="3" t="s">
        <v>1353</v>
      </c>
      <c r="D643" s="3" t="s">
        <v>1671</v>
      </c>
      <c r="E643" s="4">
        <v>1</v>
      </c>
      <c r="F643" s="4">
        <v>111</v>
      </c>
      <c r="G643" s="4">
        <v>111</v>
      </c>
      <c r="H643" s="5" t="s">
        <v>31</v>
      </c>
      <c r="I643" s="10" t="s">
        <v>1355</v>
      </c>
      <c r="J643" s="16" t="s">
        <v>1292</v>
      </c>
      <c r="K643" s="18" t="s">
        <v>1356</v>
      </c>
      <c r="L643" s="3" t="s">
        <v>538</v>
      </c>
      <c r="M643" s="9">
        <v>41073</v>
      </c>
      <c r="N643" s="26">
        <v>1</v>
      </c>
      <c r="O643" s="11" t="s">
        <v>63</v>
      </c>
      <c r="P643" s="11"/>
    </row>
    <row r="644" spans="1:16" x14ac:dyDescent="0.4">
      <c r="A644" s="23">
        <v>23045</v>
      </c>
      <c r="B644" s="3" t="s">
        <v>729</v>
      </c>
      <c r="C644" s="3" t="s">
        <v>1353</v>
      </c>
      <c r="D644" s="3" t="s">
        <v>1671</v>
      </c>
      <c r="E644" s="4">
        <v>1</v>
      </c>
      <c r="F644" s="4">
        <v>160</v>
      </c>
      <c r="G644" s="4">
        <v>160</v>
      </c>
      <c r="H644" s="5" t="s">
        <v>31</v>
      </c>
      <c r="I644" s="10" t="s">
        <v>1355</v>
      </c>
      <c r="J644" s="16" t="s">
        <v>1292</v>
      </c>
      <c r="K644" s="18" t="s">
        <v>1356</v>
      </c>
      <c r="L644" s="3" t="s">
        <v>538</v>
      </c>
      <c r="M644" s="9">
        <v>41800</v>
      </c>
      <c r="N644" s="1">
        <v>1</v>
      </c>
      <c r="O644" s="11" t="s">
        <v>63</v>
      </c>
      <c r="P644" s="11"/>
    </row>
    <row r="645" spans="1:16" x14ac:dyDescent="0.15">
      <c r="A645" s="21">
        <v>23046</v>
      </c>
      <c r="B645" s="3" t="s">
        <v>729</v>
      </c>
      <c r="C645" s="3" t="s">
        <v>1353</v>
      </c>
      <c r="D645" s="3" t="s">
        <v>1671</v>
      </c>
      <c r="E645" s="4">
        <v>1</v>
      </c>
      <c r="F645" s="4">
        <v>161</v>
      </c>
      <c r="G645" s="4">
        <v>161</v>
      </c>
      <c r="H645" s="5" t="s">
        <v>31</v>
      </c>
      <c r="I645" s="10" t="s">
        <v>1355</v>
      </c>
      <c r="J645" s="16" t="s">
        <v>1292</v>
      </c>
      <c r="K645" s="18" t="s">
        <v>1356</v>
      </c>
      <c r="L645" s="3" t="s">
        <v>538</v>
      </c>
      <c r="M645" s="9">
        <v>41800</v>
      </c>
      <c r="N645" s="1">
        <v>0</v>
      </c>
      <c r="O645" s="11" t="s">
        <v>22</v>
      </c>
      <c r="P645" s="11"/>
    </row>
    <row r="646" spans="1:16" x14ac:dyDescent="0.4">
      <c r="A646" s="23">
        <v>23058</v>
      </c>
      <c r="B646" s="3" t="s">
        <v>729</v>
      </c>
      <c r="C646" s="3" t="s">
        <v>1353</v>
      </c>
      <c r="D646" s="3" t="s">
        <v>1671</v>
      </c>
      <c r="E646" s="4">
        <v>1</v>
      </c>
      <c r="F646" s="4">
        <v>77</v>
      </c>
      <c r="G646" s="4">
        <v>77</v>
      </c>
      <c r="H646" s="5" t="s">
        <v>31</v>
      </c>
      <c r="I646" s="10" t="s">
        <v>1355</v>
      </c>
      <c r="J646" s="16" t="s">
        <v>1292</v>
      </c>
      <c r="K646" s="18" t="s">
        <v>1356</v>
      </c>
      <c r="L646" s="3" t="s">
        <v>538</v>
      </c>
      <c r="M646" s="9">
        <v>41800</v>
      </c>
      <c r="N646" s="1">
        <v>1</v>
      </c>
      <c r="O646" s="11" t="s">
        <v>63</v>
      </c>
      <c r="P646" s="11"/>
    </row>
    <row r="647" spans="1:16" x14ac:dyDescent="0.15">
      <c r="A647" s="21">
        <v>23059</v>
      </c>
      <c r="B647" s="3" t="s">
        <v>729</v>
      </c>
      <c r="C647" s="3" t="s">
        <v>1353</v>
      </c>
      <c r="D647" s="3" t="s">
        <v>1671</v>
      </c>
      <c r="E647" s="4">
        <v>5</v>
      </c>
      <c r="F647" s="4">
        <v>35</v>
      </c>
      <c r="G647" s="4">
        <v>75</v>
      </c>
      <c r="H647" s="5" t="s">
        <v>31</v>
      </c>
      <c r="I647" s="10" t="s">
        <v>1355</v>
      </c>
      <c r="J647" s="16" t="s">
        <v>1292</v>
      </c>
      <c r="K647" s="18" t="s">
        <v>1356</v>
      </c>
      <c r="L647" s="3" t="s">
        <v>538</v>
      </c>
      <c r="M647" s="9">
        <v>41800</v>
      </c>
      <c r="N647" s="1">
        <v>0</v>
      </c>
      <c r="O647" s="11" t="s">
        <v>22</v>
      </c>
      <c r="P647" s="11"/>
    </row>
    <row r="648" spans="1:16" x14ac:dyDescent="0.4">
      <c r="A648" s="23">
        <v>23075</v>
      </c>
      <c r="B648" s="3" t="s">
        <v>2745</v>
      </c>
      <c r="C648" s="3" t="s">
        <v>1353</v>
      </c>
      <c r="D648" s="3" t="s">
        <v>1671</v>
      </c>
      <c r="E648" s="4">
        <v>1</v>
      </c>
      <c r="F648" s="4">
        <v>58</v>
      </c>
      <c r="G648" s="4">
        <v>58</v>
      </c>
      <c r="H648" s="5" t="s">
        <v>31</v>
      </c>
      <c r="I648" s="10" t="s">
        <v>1355</v>
      </c>
      <c r="J648" s="16" t="s">
        <v>1292</v>
      </c>
      <c r="K648" s="18" t="s">
        <v>1356</v>
      </c>
      <c r="L648" s="3" t="s">
        <v>538</v>
      </c>
      <c r="M648" s="9">
        <v>41804</v>
      </c>
      <c r="N648" s="1">
        <v>1</v>
      </c>
      <c r="O648" s="11" t="s">
        <v>63</v>
      </c>
      <c r="P648" s="11"/>
    </row>
    <row r="649" spans="1:16" x14ac:dyDescent="0.15">
      <c r="A649" s="21">
        <v>23076</v>
      </c>
      <c r="B649" s="3" t="s">
        <v>2745</v>
      </c>
      <c r="C649" s="3" t="s">
        <v>1353</v>
      </c>
      <c r="D649" s="3" t="s">
        <v>1671</v>
      </c>
      <c r="E649" s="4">
        <v>9</v>
      </c>
      <c r="F649" s="4">
        <v>26</v>
      </c>
      <c r="G649" s="4">
        <v>44</v>
      </c>
      <c r="H649" s="5" t="s">
        <v>31</v>
      </c>
      <c r="I649" s="10" t="s">
        <v>1355</v>
      </c>
      <c r="J649" s="16" t="s">
        <v>1292</v>
      </c>
      <c r="K649" s="18" t="s">
        <v>1356</v>
      </c>
      <c r="L649" s="3" t="s">
        <v>538</v>
      </c>
      <c r="M649" s="9">
        <v>41804</v>
      </c>
      <c r="N649" s="1">
        <v>0</v>
      </c>
      <c r="O649" s="11" t="s">
        <v>22</v>
      </c>
      <c r="P649" s="11"/>
    </row>
    <row r="650" spans="1:16" x14ac:dyDescent="0.4">
      <c r="A650" s="23">
        <v>23083</v>
      </c>
      <c r="B650" s="3" t="s">
        <v>729</v>
      </c>
      <c r="C650" s="3" t="s">
        <v>1353</v>
      </c>
      <c r="D650" s="3" t="s">
        <v>1671</v>
      </c>
      <c r="E650" s="4">
        <v>1</v>
      </c>
      <c r="F650" s="4">
        <v>48</v>
      </c>
      <c r="G650" s="4">
        <v>48</v>
      </c>
      <c r="H650" s="5" t="s">
        <v>31</v>
      </c>
      <c r="I650" s="10" t="s">
        <v>1355</v>
      </c>
      <c r="J650" s="16" t="s">
        <v>1292</v>
      </c>
      <c r="K650" s="18" t="s">
        <v>1356</v>
      </c>
      <c r="L650" s="3" t="s">
        <v>538</v>
      </c>
      <c r="M650" s="9">
        <v>41804</v>
      </c>
      <c r="N650" s="1">
        <v>1</v>
      </c>
      <c r="O650" s="11" t="s">
        <v>63</v>
      </c>
      <c r="P650" s="11"/>
    </row>
    <row r="651" spans="1:16" x14ac:dyDescent="0.15">
      <c r="A651" s="21">
        <v>23084</v>
      </c>
      <c r="B651" s="3" t="s">
        <v>729</v>
      </c>
      <c r="C651" s="3" t="s">
        <v>1353</v>
      </c>
      <c r="D651" s="3" t="s">
        <v>1671</v>
      </c>
      <c r="E651" s="4">
        <v>19</v>
      </c>
      <c r="F651" s="4">
        <v>24</v>
      </c>
      <c r="G651" s="4">
        <v>47</v>
      </c>
      <c r="H651" s="5" t="s">
        <v>31</v>
      </c>
      <c r="I651" s="10" t="s">
        <v>1355</v>
      </c>
      <c r="J651" s="16" t="s">
        <v>1292</v>
      </c>
      <c r="K651" s="18" t="s">
        <v>1356</v>
      </c>
      <c r="L651" s="3" t="s">
        <v>538</v>
      </c>
      <c r="M651" s="9">
        <v>41804</v>
      </c>
      <c r="N651" s="1">
        <v>0</v>
      </c>
      <c r="O651" s="11" t="s">
        <v>22</v>
      </c>
      <c r="P651" s="11"/>
    </row>
    <row r="652" spans="1:16" x14ac:dyDescent="0.15">
      <c r="A652" s="2">
        <v>1718</v>
      </c>
      <c r="B652" s="3" t="s">
        <v>64</v>
      </c>
      <c r="C652" s="3" t="s">
        <v>65</v>
      </c>
      <c r="D652" s="3" t="s">
        <v>18</v>
      </c>
      <c r="E652" s="4">
        <v>1</v>
      </c>
      <c r="F652" s="4">
        <v>180</v>
      </c>
      <c r="G652" s="4">
        <v>180</v>
      </c>
      <c r="H652" s="5"/>
      <c r="I652" s="6" t="s">
        <v>66</v>
      </c>
      <c r="J652" s="7" t="s">
        <v>67</v>
      </c>
      <c r="K652" s="5">
        <v>310</v>
      </c>
      <c r="L652" s="3" t="s">
        <v>21</v>
      </c>
      <c r="M652" s="9">
        <v>31203</v>
      </c>
      <c r="N652" s="1"/>
      <c r="O652" s="11"/>
      <c r="P652" s="11"/>
    </row>
    <row r="653" spans="1:16" x14ac:dyDescent="0.4">
      <c r="A653" s="23">
        <v>10943</v>
      </c>
      <c r="B653" s="3" t="s">
        <v>64</v>
      </c>
      <c r="C653" s="3" t="s">
        <v>65</v>
      </c>
      <c r="D653" s="3" t="s">
        <v>18</v>
      </c>
      <c r="E653" s="4">
        <v>1</v>
      </c>
      <c r="F653" s="4">
        <v>148</v>
      </c>
      <c r="G653" s="4">
        <v>148</v>
      </c>
      <c r="H653" s="5" t="s">
        <v>31</v>
      </c>
      <c r="I653" s="6" t="s">
        <v>66</v>
      </c>
      <c r="J653" s="7" t="s">
        <v>67</v>
      </c>
      <c r="K653" s="5">
        <v>310</v>
      </c>
      <c r="L653" s="3" t="s">
        <v>114</v>
      </c>
      <c r="M653" s="9">
        <v>39570</v>
      </c>
      <c r="N653" s="1">
        <v>1</v>
      </c>
      <c r="O653" s="11" t="s">
        <v>63</v>
      </c>
      <c r="P653" s="11"/>
    </row>
    <row r="654" spans="1:16" x14ac:dyDescent="0.15">
      <c r="A654" s="2">
        <v>12439</v>
      </c>
      <c r="B654" s="3" t="s">
        <v>64</v>
      </c>
      <c r="C654" s="3" t="s">
        <v>65</v>
      </c>
      <c r="D654" s="3" t="s">
        <v>18</v>
      </c>
      <c r="E654" s="13">
        <v>1</v>
      </c>
      <c r="F654" s="13">
        <v>150</v>
      </c>
      <c r="G654" s="13">
        <v>150</v>
      </c>
      <c r="H654" s="8" t="s">
        <v>31</v>
      </c>
      <c r="I654" s="10" t="s">
        <v>66</v>
      </c>
      <c r="J654" s="7" t="s">
        <v>67</v>
      </c>
      <c r="K654" s="18">
        <v>310</v>
      </c>
      <c r="L654" s="3" t="s">
        <v>21</v>
      </c>
      <c r="M654" s="9"/>
      <c r="N654" s="1"/>
      <c r="O654" s="11"/>
      <c r="P654" s="11"/>
    </row>
    <row r="655" spans="1:16" x14ac:dyDescent="0.4">
      <c r="A655" s="23">
        <v>18903</v>
      </c>
      <c r="B655" s="3" t="s">
        <v>64</v>
      </c>
      <c r="C655" s="3" t="s">
        <v>1353</v>
      </c>
      <c r="D655" s="3" t="s">
        <v>488</v>
      </c>
      <c r="E655" s="4">
        <v>1</v>
      </c>
      <c r="F655" s="4">
        <v>72</v>
      </c>
      <c r="G655" s="4">
        <v>72</v>
      </c>
      <c r="H655" s="5" t="s">
        <v>31</v>
      </c>
      <c r="I655" s="10" t="s">
        <v>1355</v>
      </c>
      <c r="J655" s="16" t="s">
        <v>1292</v>
      </c>
      <c r="K655" s="18" t="s">
        <v>1356</v>
      </c>
      <c r="L655" s="3" t="s">
        <v>538</v>
      </c>
      <c r="M655" s="9">
        <v>41148</v>
      </c>
      <c r="N655" s="1">
        <v>1</v>
      </c>
      <c r="O655" s="11" t="s">
        <v>63</v>
      </c>
      <c r="P655" s="11"/>
    </row>
    <row r="656" spans="1:16" x14ac:dyDescent="0.4">
      <c r="A656" s="23">
        <v>19612</v>
      </c>
      <c r="B656" s="3" t="s">
        <v>64</v>
      </c>
      <c r="C656" s="3" t="s">
        <v>1353</v>
      </c>
      <c r="D656" s="3" t="s">
        <v>488</v>
      </c>
      <c r="E656" s="4">
        <v>1</v>
      </c>
      <c r="F656" s="4">
        <v>129</v>
      </c>
      <c r="G656" s="4">
        <v>129</v>
      </c>
      <c r="H656" s="5" t="s">
        <v>31</v>
      </c>
      <c r="I656" s="10" t="s">
        <v>1355</v>
      </c>
      <c r="J656" s="16" t="s">
        <v>1292</v>
      </c>
      <c r="K656" s="18" t="s">
        <v>1356</v>
      </c>
      <c r="L656" s="3" t="s">
        <v>62</v>
      </c>
      <c r="M656" s="9">
        <v>41578</v>
      </c>
      <c r="N656" s="1">
        <v>1</v>
      </c>
      <c r="O656" s="11" t="s">
        <v>63</v>
      </c>
      <c r="P656" s="11"/>
    </row>
    <row r="657" spans="1:16" x14ac:dyDescent="0.4">
      <c r="A657" s="23">
        <v>19613</v>
      </c>
      <c r="B657" s="3" t="s">
        <v>64</v>
      </c>
      <c r="C657" s="3" t="s">
        <v>1353</v>
      </c>
      <c r="D657" s="3" t="s">
        <v>488</v>
      </c>
      <c r="E657" s="4">
        <v>1</v>
      </c>
      <c r="F657" s="4">
        <v>172</v>
      </c>
      <c r="G657" s="4">
        <v>172</v>
      </c>
      <c r="H657" s="5" t="s">
        <v>31</v>
      </c>
      <c r="I657" s="10" t="s">
        <v>1355</v>
      </c>
      <c r="J657" s="16" t="s">
        <v>1292</v>
      </c>
      <c r="K657" s="18" t="s">
        <v>1356</v>
      </c>
      <c r="L657" s="3" t="s">
        <v>62</v>
      </c>
      <c r="M657" s="9">
        <v>41578</v>
      </c>
      <c r="N657" s="1">
        <v>1</v>
      </c>
      <c r="O657" s="11" t="s">
        <v>63</v>
      </c>
      <c r="P657" s="11"/>
    </row>
    <row r="658" spans="1:16" x14ac:dyDescent="0.4">
      <c r="A658" s="23">
        <v>19627</v>
      </c>
      <c r="B658" s="3" t="s">
        <v>64</v>
      </c>
      <c r="C658" s="3" t="s">
        <v>1353</v>
      </c>
      <c r="D658" s="3" t="s">
        <v>488</v>
      </c>
      <c r="E658" s="4">
        <v>1</v>
      </c>
      <c r="F658" s="4">
        <v>163</v>
      </c>
      <c r="G658" s="4">
        <v>163</v>
      </c>
      <c r="H658" s="5" t="s">
        <v>31</v>
      </c>
      <c r="I658" s="10" t="s">
        <v>1355</v>
      </c>
      <c r="J658" s="16" t="s">
        <v>1292</v>
      </c>
      <c r="K658" s="18" t="s">
        <v>1356</v>
      </c>
      <c r="L658" s="3" t="s">
        <v>62</v>
      </c>
      <c r="M658" s="9">
        <v>41546</v>
      </c>
      <c r="N658" s="1">
        <v>1</v>
      </c>
      <c r="O658" s="11" t="s">
        <v>63</v>
      </c>
      <c r="P658" s="11"/>
    </row>
    <row r="659" spans="1:16" x14ac:dyDescent="0.15">
      <c r="A659" s="29">
        <v>19628</v>
      </c>
      <c r="B659" s="3" t="s">
        <v>64</v>
      </c>
      <c r="C659" s="3" t="s">
        <v>1353</v>
      </c>
      <c r="D659" s="3" t="s">
        <v>488</v>
      </c>
      <c r="E659" s="4">
        <v>1</v>
      </c>
      <c r="F659" s="4">
        <v>190</v>
      </c>
      <c r="G659" s="4">
        <v>190</v>
      </c>
      <c r="H659" s="5" t="s">
        <v>31</v>
      </c>
      <c r="I659" s="10" t="s">
        <v>1355</v>
      </c>
      <c r="J659" s="16" t="s">
        <v>1292</v>
      </c>
      <c r="K659" s="18" t="s">
        <v>1356</v>
      </c>
      <c r="L659" s="3" t="s">
        <v>62</v>
      </c>
      <c r="M659" s="9">
        <v>41546</v>
      </c>
      <c r="N659" s="1">
        <v>0</v>
      </c>
      <c r="O659" s="11" t="s">
        <v>22</v>
      </c>
      <c r="P659" s="11"/>
    </row>
    <row r="660" spans="1:16" x14ac:dyDescent="0.15">
      <c r="A660" s="2">
        <v>11260</v>
      </c>
      <c r="B660" s="3" t="s">
        <v>157</v>
      </c>
      <c r="C660" s="3" t="s">
        <v>65</v>
      </c>
      <c r="D660" s="3" t="s">
        <v>158</v>
      </c>
      <c r="E660" s="4">
        <v>1</v>
      </c>
      <c r="F660" s="4">
        <v>140</v>
      </c>
      <c r="G660" s="4">
        <v>140</v>
      </c>
      <c r="H660" s="5" t="s">
        <v>31</v>
      </c>
      <c r="I660" s="6" t="s">
        <v>66</v>
      </c>
      <c r="J660" s="7" t="s">
        <v>67</v>
      </c>
      <c r="K660" s="5">
        <v>310</v>
      </c>
      <c r="L660" s="3" t="s">
        <v>21</v>
      </c>
      <c r="M660" s="9">
        <v>36293</v>
      </c>
      <c r="N660" s="1"/>
      <c r="O660" s="11"/>
      <c r="P660" s="11"/>
    </row>
    <row r="661" spans="1:16" x14ac:dyDescent="0.4">
      <c r="A661" s="41">
        <v>18706</v>
      </c>
      <c r="B661" s="3" t="s">
        <v>157</v>
      </c>
      <c r="C661" s="3" t="s">
        <v>1353</v>
      </c>
      <c r="D661" s="3" t="s">
        <v>1391</v>
      </c>
      <c r="E661" s="4">
        <v>1</v>
      </c>
      <c r="F661" s="4">
        <v>145</v>
      </c>
      <c r="G661" s="4">
        <v>145</v>
      </c>
      <c r="H661" s="5" t="s">
        <v>31</v>
      </c>
      <c r="I661" s="10" t="s">
        <v>1355</v>
      </c>
      <c r="J661" s="16" t="s">
        <v>1292</v>
      </c>
      <c r="K661" s="18" t="s">
        <v>1356</v>
      </c>
      <c r="L661" s="3" t="s">
        <v>538</v>
      </c>
      <c r="M661" s="9">
        <v>41146</v>
      </c>
      <c r="N661" s="1">
        <v>1</v>
      </c>
      <c r="O661" s="11" t="s">
        <v>63</v>
      </c>
      <c r="P661" s="11"/>
    </row>
    <row r="662" spans="1:16" x14ac:dyDescent="0.15">
      <c r="A662" s="29">
        <v>18707</v>
      </c>
      <c r="B662" s="3" t="s">
        <v>157</v>
      </c>
      <c r="C662" s="3" t="s">
        <v>1353</v>
      </c>
      <c r="D662" s="3" t="s">
        <v>1391</v>
      </c>
      <c r="E662" s="4">
        <v>1</v>
      </c>
      <c r="F662" s="4">
        <v>131</v>
      </c>
      <c r="G662" s="4">
        <v>131</v>
      </c>
      <c r="H662" s="5" t="s">
        <v>31</v>
      </c>
      <c r="I662" s="10" t="s">
        <v>1355</v>
      </c>
      <c r="J662" s="16" t="s">
        <v>1292</v>
      </c>
      <c r="K662" s="18" t="s">
        <v>1356</v>
      </c>
      <c r="L662" s="3" t="s">
        <v>538</v>
      </c>
      <c r="M662" s="9">
        <v>41146</v>
      </c>
      <c r="N662" s="1">
        <v>0</v>
      </c>
      <c r="O662" s="11" t="s">
        <v>22</v>
      </c>
      <c r="P662" s="11"/>
    </row>
    <row r="663" spans="1:16" x14ac:dyDescent="0.4">
      <c r="A663" s="23">
        <v>18809</v>
      </c>
      <c r="B663" s="3" t="s">
        <v>157</v>
      </c>
      <c r="C663" s="3" t="s">
        <v>1353</v>
      </c>
      <c r="D663" s="3" t="s">
        <v>1391</v>
      </c>
      <c r="E663" s="4">
        <v>1</v>
      </c>
      <c r="F663" s="4">
        <v>163</v>
      </c>
      <c r="G663" s="4">
        <v>163</v>
      </c>
      <c r="H663" s="5" t="s">
        <v>31</v>
      </c>
      <c r="I663" s="10" t="s">
        <v>1355</v>
      </c>
      <c r="J663" s="16" t="s">
        <v>1292</v>
      </c>
      <c r="K663" s="18" t="s">
        <v>1356</v>
      </c>
      <c r="L663" s="3" t="s">
        <v>538</v>
      </c>
      <c r="M663" s="9">
        <v>41145</v>
      </c>
      <c r="N663" s="1">
        <v>1</v>
      </c>
      <c r="O663" s="11" t="s">
        <v>63</v>
      </c>
      <c r="P663" s="11"/>
    </row>
    <row r="664" spans="1:16" x14ac:dyDescent="0.15">
      <c r="A664" s="29">
        <v>18810</v>
      </c>
      <c r="B664" s="3" t="s">
        <v>157</v>
      </c>
      <c r="C664" s="3" t="s">
        <v>1353</v>
      </c>
      <c r="D664" s="3" t="s">
        <v>1391</v>
      </c>
      <c r="E664" s="4">
        <v>2</v>
      </c>
      <c r="F664" s="4">
        <v>122</v>
      </c>
      <c r="G664" s="4">
        <v>166</v>
      </c>
      <c r="H664" s="5" t="s">
        <v>31</v>
      </c>
      <c r="I664" s="10" t="s">
        <v>1355</v>
      </c>
      <c r="J664" s="16" t="s">
        <v>1292</v>
      </c>
      <c r="K664" s="18" t="s">
        <v>1356</v>
      </c>
      <c r="L664" s="3" t="s">
        <v>538</v>
      </c>
      <c r="M664" s="9">
        <v>41145</v>
      </c>
      <c r="N664" s="1">
        <v>0</v>
      </c>
      <c r="O664" s="11" t="s">
        <v>22</v>
      </c>
      <c r="P664" s="11"/>
    </row>
    <row r="665" spans="1:16" x14ac:dyDescent="0.4">
      <c r="A665" s="23">
        <v>18904</v>
      </c>
      <c r="B665" s="3" t="s">
        <v>1533</v>
      </c>
      <c r="C665" s="3" t="s">
        <v>65</v>
      </c>
      <c r="D665" s="3" t="s">
        <v>1534</v>
      </c>
      <c r="E665" s="4">
        <v>1</v>
      </c>
      <c r="F665" s="4">
        <v>155</v>
      </c>
      <c r="G665" s="4">
        <v>155</v>
      </c>
      <c r="H665" s="5" t="s">
        <v>31</v>
      </c>
      <c r="I665" s="10" t="s">
        <v>66</v>
      </c>
      <c r="J665" s="16" t="s">
        <v>67</v>
      </c>
      <c r="K665" s="18">
        <v>310</v>
      </c>
      <c r="L665" s="3" t="s">
        <v>538</v>
      </c>
      <c r="M665" s="9">
        <v>41148</v>
      </c>
      <c r="N665" s="1">
        <v>1</v>
      </c>
      <c r="O665" s="11" t="s">
        <v>63</v>
      </c>
      <c r="P665" s="11"/>
    </row>
    <row r="666" spans="1:16" x14ac:dyDescent="0.15">
      <c r="A666" s="29">
        <v>18905</v>
      </c>
      <c r="B666" s="3" t="s">
        <v>1533</v>
      </c>
      <c r="C666" s="3" t="s">
        <v>65</v>
      </c>
      <c r="D666" s="3" t="s">
        <v>1534</v>
      </c>
      <c r="E666" s="4">
        <v>1</v>
      </c>
      <c r="F666" s="4">
        <v>139</v>
      </c>
      <c r="G666" s="4">
        <v>139</v>
      </c>
      <c r="H666" s="5" t="s">
        <v>31</v>
      </c>
      <c r="I666" s="10" t="s">
        <v>66</v>
      </c>
      <c r="J666" s="16" t="s">
        <v>67</v>
      </c>
      <c r="K666" s="18">
        <v>310</v>
      </c>
      <c r="L666" s="3" t="s">
        <v>538</v>
      </c>
      <c r="M666" s="9">
        <v>41148</v>
      </c>
      <c r="N666" s="1">
        <v>0</v>
      </c>
      <c r="O666" s="11" t="s">
        <v>22</v>
      </c>
      <c r="P666" s="11"/>
    </row>
    <row r="667" spans="1:16" x14ac:dyDescent="0.4">
      <c r="A667" s="25">
        <v>17590</v>
      </c>
      <c r="B667" s="3" t="s">
        <v>656</v>
      </c>
      <c r="C667" s="3" t="s">
        <v>65</v>
      </c>
      <c r="D667" s="3" t="s">
        <v>657</v>
      </c>
      <c r="E667" s="13">
        <v>1</v>
      </c>
      <c r="F667" s="13">
        <v>229</v>
      </c>
      <c r="G667" s="13">
        <v>229</v>
      </c>
      <c r="H667" s="5" t="s">
        <v>31</v>
      </c>
      <c r="I667" s="10" t="s">
        <v>66</v>
      </c>
      <c r="J667" s="7" t="s">
        <v>67</v>
      </c>
      <c r="K667" s="18">
        <v>310</v>
      </c>
      <c r="L667" s="3" t="s">
        <v>21</v>
      </c>
      <c r="M667" s="9">
        <v>40704</v>
      </c>
      <c r="N667" s="1">
        <v>1</v>
      </c>
      <c r="O667" s="11" t="s">
        <v>63</v>
      </c>
      <c r="P667" s="11"/>
    </row>
    <row r="668" spans="1:16" x14ac:dyDescent="0.15">
      <c r="A668" s="2">
        <v>11112</v>
      </c>
      <c r="B668" s="3" t="s">
        <v>123</v>
      </c>
      <c r="C668" s="3" t="s">
        <v>65</v>
      </c>
      <c r="D668" s="3" t="s">
        <v>124</v>
      </c>
      <c r="E668" s="4">
        <v>1</v>
      </c>
      <c r="F668" s="4">
        <v>220</v>
      </c>
      <c r="G668" s="4">
        <v>220</v>
      </c>
      <c r="H668" s="5" t="s">
        <v>31</v>
      </c>
      <c r="I668" s="6" t="s">
        <v>66</v>
      </c>
      <c r="J668" s="7" t="s">
        <v>67</v>
      </c>
      <c r="K668" s="5">
        <v>310</v>
      </c>
      <c r="L668" s="3" t="s">
        <v>21</v>
      </c>
      <c r="M668" s="9">
        <v>35499</v>
      </c>
      <c r="N668" s="1"/>
      <c r="O668" s="11"/>
      <c r="P668" s="11"/>
    </row>
    <row r="669" spans="1:16" x14ac:dyDescent="0.15">
      <c r="A669" s="2">
        <v>11172</v>
      </c>
      <c r="B669" s="3" t="s">
        <v>123</v>
      </c>
      <c r="C669" s="3" t="s">
        <v>65</v>
      </c>
      <c r="D669" s="3" t="s">
        <v>124</v>
      </c>
      <c r="E669" s="4">
        <v>1</v>
      </c>
      <c r="F669" s="4"/>
      <c r="G669" s="4"/>
      <c r="H669" s="5"/>
      <c r="I669" s="6" t="s">
        <v>66</v>
      </c>
      <c r="J669" s="7" t="s">
        <v>67</v>
      </c>
      <c r="K669" s="5">
        <v>310</v>
      </c>
      <c r="L669" s="3" t="s">
        <v>21</v>
      </c>
      <c r="M669" s="9">
        <v>34032</v>
      </c>
      <c r="N669" s="1"/>
      <c r="O669" s="11"/>
      <c r="P669" s="11"/>
    </row>
    <row r="670" spans="1:16" x14ac:dyDescent="0.4">
      <c r="A670" s="23">
        <v>18683</v>
      </c>
      <c r="B670" s="3" t="s">
        <v>123</v>
      </c>
      <c r="C670" s="3" t="s">
        <v>1353</v>
      </c>
      <c r="D670" s="3" t="s">
        <v>1354</v>
      </c>
      <c r="E670" s="4">
        <v>1</v>
      </c>
      <c r="F670" s="4">
        <v>218</v>
      </c>
      <c r="G670" s="4">
        <v>218</v>
      </c>
      <c r="H670" s="5" t="s">
        <v>31</v>
      </c>
      <c r="I670" s="10" t="s">
        <v>1355</v>
      </c>
      <c r="J670" s="16" t="s">
        <v>1292</v>
      </c>
      <c r="K670" s="18" t="s">
        <v>1356</v>
      </c>
      <c r="L670" s="3" t="s">
        <v>538</v>
      </c>
      <c r="M670" s="9">
        <v>41146</v>
      </c>
      <c r="N670" s="1">
        <v>1</v>
      </c>
      <c r="O670" s="11" t="s">
        <v>63</v>
      </c>
      <c r="P670" s="11"/>
    </row>
    <row r="671" spans="1:16" x14ac:dyDescent="0.4">
      <c r="A671" s="23">
        <v>18684</v>
      </c>
      <c r="B671" s="3" t="s">
        <v>123</v>
      </c>
      <c r="C671" s="3" t="s">
        <v>1353</v>
      </c>
      <c r="D671" s="3" t="s">
        <v>1354</v>
      </c>
      <c r="E671" s="4">
        <v>1</v>
      </c>
      <c r="F671" s="4">
        <v>221</v>
      </c>
      <c r="G671" s="4">
        <v>221</v>
      </c>
      <c r="H671" s="5" t="s">
        <v>31</v>
      </c>
      <c r="I671" s="10" t="s">
        <v>1355</v>
      </c>
      <c r="J671" s="16" t="s">
        <v>1292</v>
      </c>
      <c r="K671" s="18" t="s">
        <v>1356</v>
      </c>
      <c r="L671" s="3" t="s">
        <v>538</v>
      </c>
      <c r="M671" s="9">
        <v>41146</v>
      </c>
      <c r="N671" s="1">
        <v>1</v>
      </c>
      <c r="O671" s="11" t="s">
        <v>63</v>
      </c>
      <c r="P671" s="11"/>
    </row>
    <row r="672" spans="1:16" x14ac:dyDescent="0.15">
      <c r="A672" s="28">
        <v>18685</v>
      </c>
      <c r="B672" s="3" t="s">
        <v>123</v>
      </c>
      <c r="C672" s="3" t="s">
        <v>1353</v>
      </c>
      <c r="D672" s="3" t="s">
        <v>1354</v>
      </c>
      <c r="E672" s="4">
        <v>1</v>
      </c>
      <c r="F672" s="4">
        <v>115</v>
      </c>
      <c r="G672" s="4">
        <v>115</v>
      </c>
      <c r="H672" s="5" t="s">
        <v>31</v>
      </c>
      <c r="I672" s="10" t="s">
        <v>1355</v>
      </c>
      <c r="J672" s="16" t="s">
        <v>1292</v>
      </c>
      <c r="K672" s="18" t="s">
        <v>1356</v>
      </c>
      <c r="L672" s="3" t="s">
        <v>538</v>
      </c>
      <c r="M672" s="9">
        <v>41146</v>
      </c>
      <c r="N672" s="1">
        <v>0</v>
      </c>
      <c r="O672" s="11" t="s">
        <v>22</v>
      </c>
      <c r="P672" s="11"/>
    </row>
    <row r="673" spans="1:16" x14ac:dyDescent="0.4">
      <c r="A673" s="23">
        <v>18881</v>
      </c>
      <c r="B673" s="3" t="s">
        <v>123</v>
      </c>
      <c r="C673" s="3" t="s">
        <v>1353</v>
      </c>
      <c r="D673" s="3" t="s">
        <v>1354</v>
      </c>
      <c r="E673" s="4">
        <v>1</v>
      </c>
      <c r="F673" s="4">
        <v>210</v>
      </c>
      <c r="G673" s="4">
        <v>210</v>
      </c>
      <c r="H673" s="5" t="s">
        <v>31</v>
      </c>
      <c r="I673" s="10" t="s">
        <v>1355</v>
      </c>
      <c r="J673" s="16" t="s">
        <v>1292</v>
      </c>
      <c r="K673" s="18" t="s">
        <v>1356</v>
      </c>
      <c r="L673" s="3" t="s">
        <v>538</v>
      </c>
      <c r="M673" s="9">
        <v>41148</v>
      </c>
      <c r="N673" s="1">
        <v>1</v>
      </c>
      <c r="O673" s="11" t="s">
        <v>63</v>
      </c>
      <c r="P673" s="11"/>
    </row>
    <row r="674" spans="1:16" x14ac:dyDescent="0.4">
      <c r="A674" s="23">
        <v>18882</v>
      </c>
      <c r="B674" s="3" t="s">
        <v>123</v>
      </c>
      <c r="C674" s="3" t="s">
        <v>1353</v>
      </c>
      <c r="D674" s="3" t="s">
        <v>1354</v>
      </c>
      <c r="E674" s="4">
        <v>1</v>
      </c>
      <c r="F674" s="4">
        <v>155</v>
      </c>
      <c r="G674" s="4">
        <v>155</v>
      </c>
      <c r="H674" s="5" t="s">
        <v>31</v>
      </c>
      <c r="I674" s="10" t="s">
        <v>1355</v>
      </c>
      <c r="J674" s="16" t="s">
        <v>1292</v>
      </c>
      <c r="K674" s="18" t="s">
        <v>1356</v>
      </c>
      <c r="L674" s="3" t="s">
        <v>538</v>
      </c>
      <c r="M674" s="9">
        <v>41148</v>
      </c>
      <c r="N674" s="1">
        <v>1</v>
      </c>
      <c r="O674" s="11" t="s">
        <v>63</v>
      </c>
      <c r="P674" s="11"/>
    </row>
    <row r="675" spans="1:16" x14ac:dyDescent="0.15">
      <c r="A675" s="29">
        <v>18883</v>
      </c>
      <c r="B675" s="3" t="s">
        <v>123</v>
      </c>
      <c r="C675" s="3" t="s">
        <v>1353</v>
      </c>
      <c r="D675" s="3" t="s">
        <v>1354</v>
      </c>
      <c r="E675" s="4">
        <v>3</v>
      </c>
      <c r="F675" s="4">
        <v>8</v>
      </c>
      <c r="G675" s="4">
        <v>209</v>
      </c>
      <c r="H675" s="5" t="s">
        <v>31</v>
      </c>
      <c r="I675" s="10" t="s">
        <v>1355</v>
      </c>
      <c r="J675" s="16" t="s">
        <v>1292</v>
      </c>
      <c r="K675" s="18" t="s">
        <v>1356</v>
      </c>
      <c r="L675" s="3" t="s">
        <v>538</v>
      </c>
      <c r="M675" s="9">
        <v>41148</v>
      </c>
      <c r="N675" s="1">
        <v>0</v>
      </c>
      <c r="O675" s="11" t="s">
        <v>22</v>
      </c>
      <c r="P675" s="11"/>
    </row>
    <row r="676" spans="1:16" x14ac:dyDescent="0.4">
      <c r="A676" s="23">
        <v>18942</v>
      </c>
      <c r="B676" s="3" t="s">
        <v>123</v>
      </c>
      <c r="C676" s="3" t="s">
        <v>1353</v>
      </c>
      <c r="D676" s="3" t="s">
        <v>1354</v>
      </c>
      <c r="E676" s="4">
        <v>1</v>
      </c>
      <c r="F676" s="4">
        <v>225</v>
      </c>
      <c r="G676" s="4">
        <v>225</v>
      </c>
      <c r="H676" s="5" t="s">
        <v>31</v>
      </c>
      <c r="I676" s="10" t="s">
        <v>1355</v>
      </c>
      <c r="J676" s="16" t="s">
        <v>1292</v>
      </c>
      <c r="K676" s="18" t="s">
        <v>1356</v>
      </c>
      <c r="L676" s="3" t="s">
        <v>538</v>
      </c>
      <c r="M676" s="9">
        <v>41147</v>
      </c>
      <c r="N676" s="1">
        <v>1</v>
      </c>
      <c r="O676" s="11" t="s">
        <v>63</v>
      </c>
      <c r="P676" s="11"/>
    </row>
    <row r="677" spans="1:16" x14ac:dyDescent="0.4">
      <c r="A677" s="23">
        <v>18943</v>
      </c>
      <c r="B677" s="3" t="s">
        <v>123</v>
      </c>
      <c r="C677" s="3" t="s">
        <v>1353</v>
      </c>
      <c r="D677" s="3" t="s">
        <v>1354</v>
      </c>
      <c r="E677" s="4">
        <v>1</v>
      </c>
      <c r="F677" s="4">
        <v>185</v>
      </c>
      <c r="G677" s="4">
        <v>185</v>
      </c>
      <c r="H677" s="5" t="s">
        <v>31</v>
      </c>
      <c r="I677" s="10" t="s">
        <v>1355</v>
      </c>
      <c r="J677" s="16" t="s">
        <v>1292</v>
      </c>
      <c r="K677" s="18" t="s">
        <v>1356</v>
      </c>
      <c r="L677" s="3" t="s">
        <v>538</v>
      </c>
      <c r="M677" s="9">
        <v>41147</v>
      </c>
      <c r="N677" s="1">
        <v>1</v>
      </c>
      <c r="O677" s="11" t="s">
        <v>63</v>
      </c>
      <c r="P677" s="11"/>
    </row>
    <row r="678" spans="1:16" x14ac:dyDescent="0.4">
      <c r="A678" s="41">
        <v>23047</v>
      </c>
      <c r="B678" s="3" t="s">
        <v>123</v>
      </c>
      <c r="C678" s="3" t="s">
        <v>1353</v>
      </c>
      <c r="D678" s="3" t="s">
        <v>1354</v>
      </c>
      <c r="E678" s="4">
        <v>1</v>
      </c>
      <c r="F678" s="4">
        <v>152</v>
      </c>
      <c r="G678" s="4">
        <v>152</v>
      </c>
      <c r="H678" s="5" t="s">
        <v>31</v>
      </c>
      <c r="I678" s="10" t="s">
        <v>1355</v>
      </c>
      <c r="J678" s="16" t="s">
        <v>1292</v>
      </c>
      <c r="K678" s="18" t="s">
        <v>1356</v>
      </c>
      <c r="L678" s="3" t="s">
        <v>538</v>
      </c>
      <c r="M678" s="9">
        <v>41800</v>
      </c>
      <c r="N678" s="1">
        <v>1</v>
      </c>
      <c r="O678" s="11" t="s">
        <v>63</v>
      </c>
      <c r="P678" s="11"/>
    </row>
    <row r="679" spans="1:16" x14ac:dyDescent="0.15">
      <c r="A679" s="29">
        <v>19443</v>
      </c>
      <c r="B679" s="3" t="s">
        <v>1760</v>
      </c>
      <c r="C679" s="3" t="s">
        <v>65</v>
      </c>
      <c r="D679" s="3" t="s">
        <v>117</v>
      </c>
      <c r="E679" s="4">
        <v>4</v>
      </c>
      <c r="F679" s="4">
        <v>20</v>
      </c>
      <c r="G679" s="4">
        <v>33</v>
      </c>
      <c r="H679" s="5" t="s">
        <v>31</v>
      </c>
      <c r="I679" s="10" t="s">
        <v>66</v>
      </c>
      <c r="J679" s="16" t="s">
        <v>67</v>
      </c>
      <c r="K679" s="18">
        <v>310</v>
      </c>
      <c r="L679" s="3" t="s">
        <v>538</v>
      </c>
      <c r="M679" s="9">
        <v>41072</v>
      </c>
      <c r="N679" s="1">
        <v>0</v>
      </c>
      <c r="O679" s="11" t="s">
        <v>22</v>
      </c>
      <c r="P679" s="11"/>
    </row>
    <row r="680" spans="1:16" x14ac:dyDescent="0.4">
      <c r="A680" s="23">
        <v>19453</v>
      </c>
      <c r="B680" s="3" t="s">
        <v>1760</v>
      </c>
      <c r="C680" s="3" t="s">
        <v>65</v>
      </c>
      <c r="D680" s="3" t="s">
        <v>117</v>
      </c>
      <c r="E680" s="4">
        <v>1</v>
      </c>
      <c r="F680" s="4">
        <v>26</v>
      </c>
      <c r="G680" s="4">
        <v>26</v>
      </c>
      <c r="H680" s="5" t="s">
        <v>31</v>
      </c>
      <c r="I680" s="10" t="s">
        <v>66</v>
      </c>
      <c r="J680" s="16" t="s">
        <v>67</v>
      </c>
      <c r="K680" s="18">
        <v>310</v>
      </c>
      <c r="L680" s="3" t="s">
        <v>538</v>
      </c>
      <c r="M680" s="9">
        <v>41072</v>
      </c>
      <c r="N680" s="1">
        <v>0</v>
      </c>
      <c r="O680" s="11" t="s">
        <v>63</v>
      </c>
      <c r="P680" s="11"/>
    </row>
    <row r="681" spans="1:16" x14ac:dyDescent="0.4">
      <c r="A681" s="23">
        <v>19454</v>
      </c>
      <c r="B681" s="3" t="s">
        <v>1760</v>
      </c>
      <c r="C681" s="3" t="s">
        <v>65</v>
      </c>
      <c r="D681" s="3" t="s">
        <v>117</v>
      </c>
      <c r="E681" s="4">
        <v>1</v>
      </c>
      <c r="F681" s="4">
        <v>34</v>
      </c>
      <c r="G681" s="4">
        <v>34</v>
      </c>
      <c r="H681" s="5" t="s">
        <v>31</v>
      </c>
      <c r="I681" s="10" t="s">
        <v>66</v>
      </c>
      <c r="J681" s="16" t="s">
        <v>67</v>
      </c>
      <c r="K681" s="18">
        <v>310</v>
      </c>
      <c r="L681" s="3" t="s">
        <v>538</v>
      </c>
      <c r="M681" s="9">
        <v>41072</v>
      </c>
      <c r="N681" s="1">
        <v>0</v>
      </c>
      <c r="O681" s="11" t="s">
        <v>63</v>
      </c>
      <c r="P681" s="11"/>
    </row>
    <row r="682" spans="1:16" x14ac:dyDescent="0.15">
      <c r="A682" s="29">
        <v>19455</v>
      </c>
      <c r="B682" s="3" t="s">
        <v>1760</v>
      </c>
      <c r="C682" s="3" t="s">
        <v>65</v>
      </c>
      <c r="D682" s="3" t="s">
        <v>117</v>
      </c>
      <c r="E682" s="4">
        <v>1</v>
      </c>
      <c r="F682" s="4">
        <v>33</v>
      </c>
      <c r="G682" s="4">
        <v>33</v>
      </c>
      <c r="H682" s="5" t="s">
        <v>31</v>
      </c>
      <c r="I682" s="10" t="s">
        <v>66</v>
      </c>
      <c r="J682" s="16" t="s">
        <v>67</v>
      </c>
      <c r="K682" s="18">
        <v>310</v>
      </c>
      <c r="L682" s="3" t="s">
        <v>538</v>
      </c>
      <c r="M682" s="9">
        <v>41072</v>
      </c>
      <c r="N682" s="1">
        <v>1</v>
      </c>
      <c r="O682" s="11" t="s">
        <v>22</v>
      </c>
      <c r="P682" s="11"/>
    </row>
    <row r="683" spans="1:16" x14ac:dyDescent="0.15">
      <c r="A683" s="28">
        <v>19456</v>
      </c>
      <c r="B683" s="3" t="s">
        <v>1760</v>
      </c>
      <c r="C683" s="3" t="s">
        <v>65</v>
      </c>
      <c r="D683" s="3" t="s">
        <v>117</v>
      </c>
      <c r="E683" s="4">
        <v>1</v>
      </c>
      <c r="F683" s="4">
        <v>31</v>
      </c>
      <c r="G683" s="4">
        <v>31</v>
      </c>
      <c r="H683" s="5" t="s">
        <v>31</v>
      </c>
      <c r="I683" s="10" t="s">
        <v>66</v>
      </c>
      <c r="J683" s="16" t="s">
        <v>67</v>
      </c>
      <c r="K683" s="18">
        <v>310</v>
      </c>
      <c r="L683" s="3" t="s">
        <v>538</v>
      </c>
      <c r="M683" s="9">
        <v>41072</v>
      </c>
      <c r="N683" s="1">
        <v>1</v>
      </c>
      <c r="O683" s="11" t="s">
        <v>22</v>
      </c>
      <c r="P683" s="11"/>
    </row>
    <row r="684" spans="1:16" x14ac:dyDescent="0.15">
      <c r="A684" s="29">
        <v>19457</v>
      </c>
      <c r="B684" s="3" t="s">
        <v>1760</v>
      </c>
      <c r="C684" s="3" t="s">
        <v>65</v>
      </c>
      <c r="D684" s="3" t="s">
        <v>117</v>
      </c>
      <c r="E684" s="4">
        <v>1</v>
      </c>
      <c r="F684" s="4">
        <v>29</v>
      </c>
      <c r="G684" s="4">
        <v>29</v>
      </c>
      <c r="H684" s="5" t="s">
        <v>31</v>
      </c>
      <c r="I684" s="10" t="s">
        <v>66</v>
      </c>
      <c r="J684" s="16" t="s">
        <v>67</v>
      </c>
      <c r="K684" s="18">
        <v>310</v>
      </c>
      <c r="L684" s="3" t="s">
        <v>538</v>
      </c>
      <c r="M684" s="9">
        <v>41072</v>
      </c>
      <c r="N684" s="1">
        <v>1</v>
      </c>
      <c r="O684" s="11" t="s">
        <v>22</v>
      </c>
      <c r="P684" s="11"/>
    </row>
    <row r="685" spans="1:16" x14ac:dyDescent="0.15">
      <c r="A685" s="29">
        <v>19458</v>
      </c>
      <c r="B685" s="3" t="s">
        <v>1760</v>
      </c>
      <c r="C685" s="3" t="s">
        <v>65</v>
      </c>
      <c r="D685" s="3" t="s">
        <v>117</v>
      </c>
      <c r="E685" s="4">
        <v>15</v>
      </c>
      <c r="F685" s="4">
        <v>20</v>
      </c>
      <c r="G685" s="4">
        <v>30</v>
      </c>
      <c r="H685" s="5" t="s">
        <v>31</v>
      </c>
      <c r="I685" s="10" t="s">
        <v>66</v>
      </c>
      <c r="J685" s="16" t="s">
        <v>67</v>
      </c>
      <c r="K685" s="18">
        <v>310</v>
      </c>
      <c r="L685" s="3" t="s">
        <v>538</v>
      </c>
      <c r="M685" s="9">
        <v>41072</v>
      </c>
      <c r="N685" s="1">
        <v>0</v>
      </c>
      <c r="O685" s="11" t="s">
        <v>22</v>
      </c>
      <c r="P685" s="11"/>
    </row>
    <row r="686" spans="1:16" x14ac:dyDescent="0.15">
      <c r="A686" s="29">
        <v>19460</v>
      </c>
      <c r="B686" s="3" t="s">
        <v>1760</v>
      </c>
      <c r="C686" s="3" t="s">
        <v>65</v>
      </c>
      <c r="D686" s="3" t="s">
        <v>117</v>
      </c>
      <c r="E686" s="4">
        <v>2</v>
      </c>
      <c r="F686" s="4">
        <v>39</v>
      </c>
      <c r="G686" s="4">
        <v>59</v>
      </c>
      <c r="H686" s="5" t="s">
        <v>31</v>
      </c>
      <c r="I686" s="10" t="s">
        <v>66</v>
      </c>
      <c r="J686" s="16" t="s">
        <v>67</v>
      </c>
      <c r="K686" s="18">
        <v>310</v>
      </c>
      <c r="L686" s="3" t="s">
        <v>538</v>
      </c>
      <c r="M686" s="9">
        <v>41074</v>
      </c>
      <c r="N686" s="1">
        <v>0</v>
      </c>
      <c r="O686" s="11" t="s">
        <v>22</v>
      </c>
      <c r="P686" s="11"/>
    </row>
    <row r="687" spans="1:16" x14ac:dyDescent="0.15">
      <c r="A687" s="2">
        <v>19820</v>
      </c>
      <c r="B687" s="3" t="s">
        <v>1760</v>
      </c>
      <c r="C687" s="3" t="s">
        <v>65</v>
      </c>
      <c r="D687" s="3" t="s">
        <v>117</v>
      </c>
      <c r="E687" s="4">
        <v>1</v>
      </c>
      <c r="F687" s="4">
        <v>30</v>
      </c>
      <c r="G687" s="4">
        <v>30</v>
      </c>
      <c r="H687" s="8" t="s">
        <v>31</v>
      </c>
      <c r="I687" s="10" t="s">
        <v>1912</v>
      </c>
      <c r="J687" s="16" t="s">
        <v>67</v>
      </c>
      <c r="K687" s="18">
        <v>310</v>
      </c>
      <c r="L687" s="3" t="s">
        <v>538</v>
      </c>
      <c r="M687" s="9">
        <v>41072</v>
      </c>
      <c r="N687" s="1">
        <v>0</v>
      </c>
      <c r="O687" s="11" t="s">
        <v>22</v>
      </c>
      <c r="P687" s="11"/>
    </row>
    <row r="688" spans="1:16" x14ac:dyDescent="0.15">
      <c r="A688" s="21">
        <v>21230</v>
      </c>
      <c r="B688" s="3" t="s">
        <v>1760</v>
      </c>
      <c r="C688" s="3" t="s">
        <v>1353</v>
      </c>
      <c r="D688" s="3" t="s">
        <v>117</v>
      </c>
      <c r="E688" s="4">
        <v>4</v>
      </c>
      <c r="F688" s="4">
        <v>29</v>
      </c>
      <c r="G688" s="4">
        <v>48</v>
      </c>
      <c r="H688" s="5" t="s">
        <v>31</v>
      </c>
      <c r="I688" s="10" t="s">
        <v>1355</v>
      </c>
      <c r="J688" s="16" t="s">
        <v>1292</v>
      </c>
      <c r="K688" s="18" t="s">
        <v>1356</v>
      </c>
      <c r="L688" s="3" t="s">
        <v>538</v>
      </c>
      <c r="M688" s="9">
        <v>41073</v>
      </c>
      <c r="N688" s="26">
        <v>0</v>
      </c>
      <c r="O688" s="11" t="s">
        <v>22</v>
      </c>
      <c r="P688" s="11" t="s">
        <v>63</v>
      </c>
    </row>
    <row r="689" spans="1:16" x14ac:dyDescent="0.4">
      <c r="A689" s="23">
        <v>23178</v>
      </c>
      <c r="B689" s="3" t="s">
        <v>1760</v>
      </c>
      <c r="C689" s="3" t="s">
        <v>1353</v>
      </c>
      <c r="D689" s="3" t="s">
        <v>117</v>
      </c>
      <c r="E689" s="4">
        <v>1</v>
      </c>
      <c r="F689" s="4">
        <v>53</v>
      </c>
      <c r="G689" s="4">
        <v>53</v>
      </c>
      <c r="H689" s="5" t="s">
        <v>31</v>
      </c>
      <c r="I689" s="10" t="s">
        <v>1355</v>
      </c>
      <c r="J689" s="16" t="s">
        <v>1292</v>
      </c>
      <c r="K689" s="18" t="s">
        <v>1356</v>
      </c>
      <c r="L689" s="3" t="s">
        <v>2126</v>
      </c>
      <c r="M689" s="9">
        <v>41800</v>
      </c>
      <c r="N689" s="1">
        <v>1</v>
      </c>
      <c r="O689" s="11" t="s">
        <v>63</v>
      </c>
      <c r="P689" s="11"/>
    </row>
    <row r="690" spans="1:16" x14ac:dyDescent="0.15">
      <c r="A690" s="21">
        <v>23179</v>
      </c>
      <c r="B690" s="3" t="s">
        <v>1760</v>
      </c>
      <c r="C690" s="3" t="s">
        <v>1353</v>
      </c>
      <c r="D690" s="3" t="s">
        <v>117</v>
      </c>
      <c r="E690" s="4">
        <v>6</v>
      </c>
      <c r="F690" s="4">
        <v>24</v>
      </c>
      <c r="G690" s="4">
        <v>34</v>
      </c>
      <c r="H690" s="5" t="s">
        <v>31</v>
      </c>
      <c r="I690" s="10" t="s">
        <v>1355</v>
      </c>
      <c r="J690" s="16" t="s">
        <v>1292</v>
      </c>
      <c r="K690" s="18" t="s">
        <v>1356</v>
      </c>
      <c r="L690" s="3" t="s">
        <v>2126</v>
      </c>
      <c r="M690" s="9">
        <v>41800</v>
      </c>
      <c r="N690" s="1">
        <v>0</v>
      </c>
      <c r="O690" s="11" t="s">
        <v>22</v>
      </c>
      <c r="P690" s="11"/>
    </row>
    <row r="691" spans="1:16" x14ac:dyDescent="0.15">
      <c r="A691" s="21">
        <v>18028</v>
      </c>
      <c r="B691" s="3" t="s">
        <v>984</v>
      </c>
      <c r="C691" s="3" t="s">
        <v>985</v>
      </c>
      <c r="D691" s="3" t="s">
        <v>986</v>
      </c>
      <c r="E691" s="13">
        <v>1</v>
      </c>
      <c r="F691" s="13">
        <v>115</v>
      </c>
      <c r="G691" s="13">
        <v>115</v>
      </c>
      <c r="H691" s="5" t="s">
        <v>31</v>
      </c>
      <c r="I691" s="6" t="s">
        <v>66</v>
      </c>
      <c r="J691" s="7" t="s">
        <v>67</v>
      </c>
      <c r="K691" s="5">
        <v>310</v>
      </c>
      <c r="L691" s="3" t="s">
        <v>83</v>
      </c>
      <c r="M691" s="9">
        <v>32444</v>
      </c>
      <c r="N691" s="1">
        <v>0</v>
      </c>
      <c r="O691" s="11" t="s">
        <v>22</v>
      </c>
      <c r="P691" s="11"/>
    </row>
    <row r="692" spans="1:16" x14ac:dyDescent="0.4">
      <c r="A692" s="23">
        <v>20623</v>
      </c>
      <c r="B692" s="3" t="s">
        <v>2036</v>
      </c>
      <c r="C692" s="3" t="s">
        <v>2037</v>
      </c>
      <c r="D692" s="3" t="s">
        <v>2038</v>
      </c>
      <c r="E692" s="4">
        <v>1</v>
      </c>
      <c r="F692" s="4">
        <v>320</v>
      </c>
      <c r="G692" s="4">
        <v>320</v>
      </c>
      <c r="H692" s="5" t="s">
        <v>31</v>
      </c>
      <c r="I692" s="10" t="s">
        <v>1355</v>
      </c>
      <c r="J692" s="16" t="s">
        <v>1292</v>
      </c>
      <c r="K692" s="18" t="s">
        <v>1356</v>
      </c>
      <c r="L692" s="3" t="s">
        <v>1952</v>
      </c>
      <c r="M692" s="9">
        <v>40582</v>
      </c>
      <c r="N692" s="1">
        <v>1</v>
      </c>
      <c r="O692" s="11" t="s">
        <v>63</v>
      </c>
      <c r="P692" s="11"/>
    </row>
    <row r="693" spans="1:16" x14ac:dyDescent="0.15">
      <c r="A693" s="21">
        <v>18054</v>
      </c>
      <c r="B693" s="3" t="s">
        <v>1005</v>
      </c>
      <c r="C693" s="3" t="s">
        <v>1006</v>
      </c>
      <c r="D693" s="3" t="s">
        <v>1007</v>
      </c>
      <c r="E693" s="13">
        <v>6</v>
      </c>
      <c r="F693" s="13">
        <v>51</v>
      </c>
      <c r="G693" s="13">
        <v>57</v>
      </c>
      <c r="H693" s="5" t="s">
        <v>31</v>
      </c>
      <c r="I693" s="10" t="s">
        <v>1008</v>
      </c>
      <c r="J693" s="7" t="s">
        <v>67</v>
      </c>
      <c r="K693" s="18">
        <v>311</v>
      </c>
      <c r="L693" s="3" t="s">
        <v>83</v>
      </c>
      <c r="M693" s="9">
        <v>32300</v>
      </c>
      <c r="N693" s="1">
        <v>0</v>
      </c>
      <c r="O693" s="11" t="s">
        <v>22</v>
      </c>
      <c r="P693" s="11"/>
    </row>
    <row r="694" spans="1:16" x14ac:dyDescent="0.4">
      <c r="A694" s="23">
        <v>19349</v>
      </c>
      <c r="B694" s="3" t="s">
        <v>1659</v>
      </c>
      <c r="C694" s="3" t="s">
        <v>1660</v>
      </c>
      <c r="D694" s="3" t="s">
        <v>1661</v>
      </c>
      <c r="E694" s="4">
        <v>1</v>
      </c>
      <c r="F694" s="4">
        <v>166</v>
      </c>
      <c r="G694" s="4">
        <v>166</v>
      </c>
      <c r="H694" s="5" t="s">
        <v>31</v>
      </c>
      <c r="I694" s="10" t="s">
        <v>1657</v>
      </c>
      <c r="J694" s="16" t="s">
        <v>1292</v>
      </c>
      <c r="K694" s="18" t="s">
        <v>1658</v>
      </c>
      <c r="L694" s="3" t="s">
        <v>83</v>
      </c>
      <c r="M694" s="9">
        <v>41192</v>
      </c>
      <c r="N694" s="1">
        <v>1</v>
      </c>
      <c r="O694" s="11" t="s">
        <v>63</v>
      </c>
      <c r="P694" s="11"/>
    </row>
    <row r="695" spans="1:16" x14ac:dyDescent="0.15">
      <c r="A695" s="29">
        <v>19350</v>
      </c>
      <c r="B695" s="3" t="s">
        <v>1659</v>
      </c>
      <c r="C695" s="3" t="s">
        <v>1660</v>
      </c>
      <c r="D695" s="3" t="s">
        <v>1661</v>
      </c>
      <c r="E695" s="4">
        <v>1</v>
      </c>
      <c r="F695" s="4">
        <v>96</v>
      </c>
      <c r="G695" s="4">
        <v>96</v>
      </c>
      <c r="H695" s="5" t="s">
        <v>31</v>
      </c>
      <c r="I695" s="10" t="s">
        <v>1657</v>
      </c>
      <c r="J695" s="16" t="s">
        <v>1292</v>
      </c>
      <c r="K695" s="18" t="s">
        <v>1658</v>
      </c>
      <c r="L695" s="3" t="s">
        <v>83</v>
      </c>
      <c r="M695" s="9">
        <v>41192</v>
      </c>
      <c r="N695" s="1">
        <v>1</v>
      </c>
      <c r="O695" s="11" t="s">
        <v>22</v>
      </c>
      <c r="P695" s="11"/>
    </row>
    <row r="696" spans="1:16" x14ac:dyDescent="0.4">
      <c r="A696" s="23">
        <v>23536</v>
      </c>
      <c r="B696" s="3" t="s">
        <v>1659</v>
      </c>
      <c r="C696" s="3" t="s">
        <v>1660</v>
      </c>
      <c r="D696" s="3" t="s">
        <v>1661</v>
      </c>
      <c r="E696" s="4">
        <v>1</v>
      </c>
      <c r="F696" s="4">
        <v>144</v>
      </c>
      <c r="G696" s="4">
        <v>144</v>
      </c>
      <c r="H696" s="5" t="s">
        <v>31</v>
      </c>
      <c r="I696" s="10" t="s">
        <v>1657</v>
      </c>
      <c r="J696" s="16" t="s">
        <v>1292</v>
      </c>
      <c r="K696" s="18" t="s">
        <v>1658</v>
      </c>
      <c r="L696" s="3" t="s">
        <v>2105</v>
      </c>
      <c r="M696" s="9">
        <v>44103</v>
      </c>
      <c r="N696" s="1">
        <v>1</v>
      </c>
      <c r="O696" s="11" t="s">
        <v>63</v>
      </c>
      <c r="P696" s="11"/>
    </row>
    <row r="697" spans="1:16" x14ac:dyDescent="0.15">
      <c r="A697" s="21">
        <v>23537</v>
      </c>
      <c r="B697" s="3" t="s">
        <v>1659</v>
      </c>
      <c r="C697" s="3" t="s">
        <v>1660</v>
      </c>
      <c r="D697" s="3" t="s">
        <v>1661</v>
      </c>
      <c r="E697" s="4">
        <v>1</v>
      </c>
      <c r="F697" s="4">
        <v>145</v>
      </c>
      <c r="G697" s="4">
        <v>145</v>
      </c>
      <c r="H697" s="5" t="s">
        <v>31</v>
      </c>
      <c r="I697" s="10" t="s">
        <v>1657</v>
      </c>
      <c r="J697" s="16" t="s">
        <v>1292</v>
      </c>
      <c r="K697" s="18" t="s">
        <v>1658</v>
      </c>
      <c r="L697" s="3" t="s">
        <v>2105</v>
      </c>
      <c r="M697" s="9">
        <v>44103</v>
      </c>
      <c r="N697" s="1">
        <v>1</v>
      </c>
      <c r="O697" s="11" t="s">
        <v>22</v>
      </c>
      <c r="P697" s="11"/>
    </row>
    <row r="698" spans="1:16" x14ac:dyDescent="0.15">
      <c r="A698" s="21">
        <v>18065</v>
      </c>
      <c r="B698" s="3" t="s">
        <v>1026</v>
      </c>
      <c r="C698" s="3" t="s">
        <v>1027</v>
      </c>
      <c r="D698" s="3" t="s">
        <v>1028</v>
      </c>
      <c r="E698" s="13">
        <v>1</v>
      </c>
      <c r="F698" s="13">
        <v>405</v>
      </c>
      <c r="G698" s="13">
        <v>405</v>
      </c>
      <c r="H698" s="5" t="s">
        <v>31</v>
      </c>
      <c r="I698" s="10" t="s">
        <v>1008</v>
      </c>
      <c r="J698" s="7" t="s">
        <v>67</v>
      </c>
      <c r="K698" s="18">
        <v>311</v>
      </c>
      <c r="L698" s="3" t="s">
        <v>83</v>
      </c>
      <c r="M698" s="9">
        <v>32444</v>
      </c>
      <c r="N698" s="1">
        <v>0</v>
      </c>
      <c r="O698" s="11" t="s">
        <v>22</v>
      </c>
      <c r="P698" s="11"/>
    </row>
    <row r="699" spans="1:16" x14ac:dyDescent="0.4">
      <c r="A699" s="23">
        <v>23471</v>
      </c>
      <c r="B699" s="3" t="s">
        <v>2928</v>
      </c>
      <c r="C699" s="3" t="s">
        <v>2929</v>
      </c>
      <c r="D699" s="3" t="s">
        <v>2930</v>
      </c>
      <c r="E699" s="4">
        <v>1</v>
      </c>
      <c r="F699" s="4">
        <v>415</v>
      </c>
      <c r="G699" s="4">
        <v>415</v>
      </c>
      <c r="H699" s="5" t="s">
        <v>31</v>
      </c>
      <c r="I699" s="10" t="s">
        <v>1657</v>
      </c>
      <c r="J699" s="16" t="s">
        <v>1292</v>
      </c>
      <c r="K699" s="18" t="s">
        <v>1658</v>
      </c>
      <c r="L699" s="3" t="s">
        <v>2126</v>
      </c>
      <c r="M699" s="9">
        <v>43937</v>
      </c>
      <c r="N699" s="1">
        <v>1</v>
      </c>
      <c r="O699" s="11" t="s">
        <v>63</v>
      </c>
      <c r="P699" s="11"/>
    </row>
    <row r="700" spans="1:16" x14ac:dyDescent="0.4">
      <c r="A700" s="23">
        <v>23534</v>
      </c>
      <c r="B700" s="3" t="s">
        <v>3013</v>
      </c>
      <c r="C700" s="3" t="s">
        <v>2929</v>
      </c>
      <c r="D700" s="3" t="s">
        <v>3014</v>
      </c>
      <c r="E700" s="4">
        <v>1</v>
      </c>
      <c r="F700" s="4">
        <v>155</v>
      </c>
      <c r="G700" s="4">
        <v>155</v>
      </c>
      <c r="H700" s="5" t="s">
        <v>31</v>
      </c>
      <c r="I700" s="10" t="s">
        <v>1657</v>
      </c>
      <c r="J700" s="16" t="s">
        <v>1292</v>
      </c>
      <c r="K700" s="18" t="s">
        <v>1658</v>
      </c>
      <c r="L700" s="3" t="s">
        <v>2105</v>
      </c>
      <c r="M700" s="9">
        <v>44103</v>
      </c>
      <c r="N700" s="1">
        <v>1</v>
      </c>
      <c r="O700" s="11" t="s">
        <v>63</v>
      </c>
      <c r="P700" s="11"/>
    </row>
    <row r="701" spans="1:16" x14ac:dyDescent="0.15">
      <c r="A701" s="21">
        <v>18309</v>
      </c>
      <c r="B701" s="3" t="s">
        <v>1188</v>
      </c>
      <c r="C701" s="3" t="s">
        <v>1189</v>
      </c>
      <c r="D701" s="3" t="s">
        <v>1190</v>
      </c>
      <c r="E701" s="13">
        <v>2</v>
      </c>
      <c r="F701" s="13">
        <v>158</v>
      </c>
      <c r="G701" s="13">
        <v>202</v>
      </c>
      <c r="H701" s="5" t="s">
        <v>31</v>
      </c>
      <c r="I701" s="10" t="s">
        <v>1008</v>
      </c>
      <c r="J701" s="7" t="s">
        <v>67</v>
      </c>
      <c r="K701" s="18">
        <v>311</v>
      </c>
      <c r="L701" s="3" t="s">
        <v>83</v>
      </c>
      <c r="M701" s="9">
        <v>31939</v>
      </c>
      <c r="N701" s="1"/>
      <c r="O701" s="11"/>
      <c r="P701" s="11"/>
    </row>
    <row r="702" spans="1:16" x14ac:dyDescent="0.4">
      <c r="A702" s="23">
        <v>19348</v>
      </c>
      <c r="B702" s="3" t="s">
        <v>1188</v>
      </c>
      <c r="C702" s="3" t="s">
        <v>1189</v>
      </c>
      <c r="D702" s="3" t="s">
        <v>1190</v>
      </c>
      <c r="E702" s="4">
        <v>1</v>
      </c>
      <c r="F702" s="4">
        <v>98</v>
      </c>
      <c r="G702" s="4">
        <v>98</v>
      </c>
      <c r="H702" s="5" t="s">
        <v>31</v>
      </c>
      <c r="I702" s="10" t="s">
        <v>1657</v>
      </c>
      <c r="J702" s="16" t="s">
        <v>1292</v>
      </c>
      <c r="K702" s="18" t="s">
        <v>1658</v>
      </c>
      <c r="L702" s="3" t="s">
        <v>83</v>
      </c>
      <c r="M702" s="9">
        <v>41192</v>
      </c>
      <c r="N702" s="1">
        <v>1</v>
      </c>
      <c r="O702" s="11" t="s">
        <v>63</v>
      </c>
      <c r="P702" s="11"/>
    </row>
    <row r="703" spans="1:16" x14ac:dyDescent="0.15">
      <c r="A703" s="36">
        <v>21479</v>
      </c>
      <c r="B703" s="3" t="s">
        <v>1188</v>
      </c>
      <c r="C703" s="3" t="s">
        <v>1189</v>
      </c>
      <c r="D703" s="3" t="s">
        <v>1190</v>
      </c>
      <c r="E703" s="4">
        <v>1</v>
      </c>
      <c r="F703" s="4">
        <v>104</v>
      </c>
      <c r="G703" s="4">
        <v>104</v>
      </c>
      <c r="H703" s="5" t="s">
        <v>31</v>
      </c>
      <c r="I703" s="10" t="s">
        <v>1657</v>
      </c>
      <c r="J703" s="16" t="s">
        <v>1292</v>
      </c>
      <c r="K703" s="18" t="s">
        <v>1658</v>
      </c>
      <c r="L703" s="3" t="s">
        <v>83</v>
      </c>
      <c r="M703" s="9">
        <v>32174</v>
      </c>
      <c r="N703" s="26">
        <v>0</v>
      </c>
      <c r="O703" s="11" t="s">
        <v>22</v>
      </c>
      <c r="P703" s="11"/>
    </row>
    <row r="704" spans="1:16" x14ac:dyDescent="0.4">
      <c r="A704" s="23">
        <v>23535</v>
      </c>
      <c r="B704" s="3" t="s">
        <v>1188</v>
      </c>
      <c r="C704" s="3" t="s">
        <v>1189</v>
      </c>
      <c r="D704" s="3" t="s">
        <v>1190</v>
      </c>
      <c r="E704" s="4">
        <v>1</v>
      </c>
      <c r="F704" s="4">
        <v>95</v>
      </c>
      <c r="G704" s="4">
        <v>95</v>
      </c>
      <c r="H704" s="5" t="s">
        <v>31</v>
      </c>
      <c r="I704" s="10" t="s">
        <v>1657</v>
      </c>
      <c r="J704" s="16" t="s">
        <v>1292</v>
      </c>
      <c r="K704" s="18" t="s">
        <v>1658</v>
      </c>
      <c r="L704" s="3" t="s">
        <v>2105</v>
      </c>
      <c r="M704" s="9">
        <v>44103</v>
      </c>
      <c r="N704" s="1">
        <v>1</v>
      </c>
      <c r="O704" s="11" t="s">
        <v>63</v>
      </c>
      <c r="P704" s="11"/>
    </row>
    <row r="705" spans="1:16" x14ac:dyDescent="0.15">
      <c r="A705" s="36">
        <v>21480</v>
      </c>
      <c r="B705" s="3" t="s">
        <v>2244</v>
      </c>
      <c r="C705" s="3" t="s">
        <v>1189</v>
      </c>
      <c r="D705" s="3" t="s">
        <v>1042</v>
      </c>
      <c r="E705" s="4">
        <v>1</v>
      </c>
      <c r="F705" s="4">
        <v>111</v>
      </c>
      <c r="G705" s="4">
        <v>111</v>
      </c>
      <c r="H705" s="5" t="s">
        <v>31</v>
      </c>
      <c r="I705" s="10" t="s">
        <v>1657</v>
      </c>
      <c r="J705" s="16" t="s">
        <v>1292</v>
      </c>
      <c r="K705" s="18" t="s">
        <v>1658</v>
      </c>
      <c r="L705" s="3" t="s">
        <v>83</v>
      </c>
      <c r="M705" s="9">
        <v>32174</v>
      </c>
      <c r="N705" s="26">
        <v>0</v>
      </c>
      <c r="O705" s="11" t="s">
        <v>22</v>
      </c>
      <c r="P705" s="11"/>
    </row>
    <row r="706" spans="1:16" x14ac:dyDescent="0.15">
      <c r="A706" s="36">
        <v>21495</v>
      </c>
      <c r="B706" s="3" t="s">
        <v>2244</v>
      </c>
      <c r="C706" s="3" t="s">
        <v>1189</v>
      </c>
      <c r="D706" s="3" t="s">
        <v>1042</v>
      </c>
      <c r="E706" s="4">
        <v>1</v>
      </c>
      <c r="F706" s="4">
        <v>140</v>
      </c>
      <c r="G706" s="4">
        <v>140</v>
      </c>
      <c r="H706" s="5" t="s">
        <v>31</v>
      </c>
      <c r="I706" s="10" t="s">
        <v>1657</v>
      </c>
      <c r="J706" s="16" t="s">
        <v>1292</v>
      </c>
      <c r="K706" s="18" t="s">
        <v>1658</v>
      </c>
      <c r="L706" s="3" t="s">
        <v>2105</v>
      </c>
      <c r="M706" s="9">
        <v>32300</v>
      </c>
      <c r="N706" s="26">
        <v>0</v>
      </c>
      <c r="O706" s="11" t="s">
        <v>22</v>
      </c>
      <c r="P706" s="11"/>
    </row>
    <row r="707" spans="1:16" x14ac:dyDescent="0.15">
      <c r="A707" s="2">
        <v>15311</v>
      </c>
      <c r="B707" s="3" t="s">
        <v>445</v>
      </c>
      <c r="C707" s="3" t="s">
        <v>446</v>
      </c>
      <c r="D707" s="3" t="s">
        <v>447</v>
      </c>
      <c r="E707" s="4">
        <v>2</v>
      </c>
      <c r="F707" s="4">
        <v>290</v>
      </c>
      <c r="G707" s="4">
        <v>325</v>
      </c>
      <c r="H707" s="5" t="s">
        <v>31</v>
      </c>
      <c r="I707" s="6" t="s">
        <v>448</v>
      </c>
      <c r="J707" s="7" t="s">
        <v>67</v>
      </c>
      <c r="K707" s="5">
        <v>313</v>
      </c>
      <c r="L707" s="3" t="s">
        <v>21</v>
      </c>
      <c r="M707" s="9">
        <v>34033</v>
      </c>
      <c r="N707" s="1"/>
      <c r="O707" s="11"/>
      <c r="P707" s="11"/>
    </row>
    <row r="708" spans="1:16" x14ac:dyDescent="0.4">
      <c r="A708" s="40">
        <v>24023</v>
      </c>
      <c r="B708" s="3" t="s">
        <v>445</v>
      </c>
      <c r="C708" s="3" t="s">
        <v>3173</v>
      </c>
      <c r="D708" s="3" t="s">
        <v>3174</v>
      </c>
      <c r="E708" s="4">
        <v>1</v>
      </c>
      <c r="F708" s="4">
        <v>345</v>
      </c>
      <c r="G708" s="4">
        <v>345</v>
      </c>
      <c r="H708" s="5" t="s">
        <v>31</v>
      </c>
      <c r="I708" s="10" t="s">
        <v>1416</v>
      </c>
      <c r="J708" s="16" t="s">
        <v>1292</v>
      </c>
      <c r="K708" s="18" t="s">
        <v>1417</v>
      </c>
      <c r="L708" s="3" t="s">
        <v>2126</v>
      </c>
      <c r="M708" s="9">
        <v>44474</v>
      </c>
      <c r="N708" s="1">
        <v>1</v>
      </c>
      <c r="O708" s="11" t="s">
        <v>63</v>
      </c>
      <c r="P708" s="11"/>
    </row>
    <row r="709" spans="1:16" x14ac:dyDescent="0.4">
      <c r="A709" s="23">
        <v>19389</v>
      </c>
      <c r="B709" s="3" t="s">
        <v>1714</v>
      </c>
      <c r="C709" s="3" t="s">
        <v>446</v>
      </c>
      <c r="D709" s="3" t="s">
        <v>1715</v>
      </c>
      <c r="E709" s="4">
        <v>1</v>
      </c>
      <c r="F709" s="4">
        <v>236</v>
      </c>
      <c r="G709" s="4">
        <v>236</v>
      </c>
      <c r="H709" s="5" t="s">
        <v>31</v>
      </c>
      <c r="I709" s="10" t="s">
        <v>1716</v>
      </c>
      <c r="J709" s="16" t="s">
        <v>67</v>
      </c>
      <c r="K709" s="18">
        <v>313</v>
      </c>
      <c r="L709" s="3" t="s">
        <v>62</v>
      </c>
      <c r="M709" s="9">
        <v>41489</v>
      </c>
      <c r="N709" s="1">
        <v>1</v>
      </c>
      <c r="O709" s="11" t="s">
        <v>63</v>
      </c>
      <c r="P709" s="11"/>
    </row>
    <row r="710" spans="1:16" x14ac:dyDescent="0.4">
      <c r="A710" s="23">
        <v>23606</v>
      </c>
      <c r="B710" s="3" t="s">
        <v>3055</v>
      </c>
      <c r="C710" s="3" t="s">
        <v>3056</v>
      </c>
      <c r="D710" s="3" t="s">
        <v>488</v>
      </c>
      <c r="E710" s="4">
        <v>1</v>
      </c>
      <c r="F710" s="4">
        <v>122</v>
      </c>
      <c r="G710" s="4">
        <v>122</v>
      </c>
      <c r="H710" s="5" t="s">
        <v>31</v>
      </c>
      <c r="I710" s="10" t="s">
        <v>1416</v>
      </c>
      <c r="J710" s="16" t="s">
        <v>1292</v>
      </c>
      <c r="K710" s="18" t="s">
        <v>1417</v>
      </c>
      <c r="L710" s="3" t="s">
        <v>2105</v>
      </c>
      <c r="M710" s="9">
        <v>43449</v>
      </c>
      <c r="N710" s="1">
        <v>1</v>
      </c>
      <c r="O710" s="11" t="s">
        <v>63</v>
      </c>
      <c r="P710" s="11"/>
    </row>
    <row r="711" spans="1:16" x14ac:dyDescent="0.4">
      <c r="A711" s="23">
        <v>19657</v>
      </c>
      <c r="B711" s="3" t="s">
        <v>1864</v>
      </c>
      <c r="C711" s="3" t="s">
        <v>1865</v>
      </c>
      <c r="D711" s="3" t="s">
        <v>1866</v>
      </c>
      <c r="E711" s="4">
        <v>1</v>
      </c>
      <c r="F711" s="4">
        <v>211</v>
      </c>
      <c r="G711" s="4">
        <v>211</v>
      </c>
      <c r="H711" s="5" t="s">
        <v>31</v>
      </c>
      <c r="I711" s="10" t="s">
        <v>1716</v>
      </c>
      <c r="J711" s="16" t="s">
        <v>67</v>
      </c>
      <c r="K711" s="18">
        <v>313</v>
      </c>
      <c r="L711" s="3" t="s">
        <v>62</v>
      </c>
      <c r="M711" s="9">
        <v>41559</v>
      </c>
      <c r="N711" s="1">
        <v>1</v>
      </c>
      <c r="O711" s="11" t="s">
        <v>63</v>
      </c>
      <c r="P711" s="11"/>
    </row>
    <row r="712" spans="1:16" x14ac:dyDescent="0.4">
      <c r="A712" s="25">
        <v>17704</v>
      </c>
      <c r="B712" s="3" t="s">
        <v>746</v>
      </c>
      <c r="C712" s="3" t="s">
        <v>747</v>
      </c>
      <c r="D712" s="3" t="s">
        <v>230</v>
      </c>
      <c r="E712" s="13">
        <v>1</v>
      </c>
      <c r="F712" s="13">
        <v>60</v>
      </c>
      <c r="G712" s="13">
        <v>60</v>
      </c>
      <c r="H712" s="5" t="s">
        <v>31</v>
      </c>
      <c r="I712" s="10" t="s">
        <v>448</v>
      </c>
      <c r="J712" s="7" t="s">
        <v>67</v>
      </c>
      <c r="K712" s="18">
        <v>313</v>
      </c>
      <c r="L712" s="3" t="s">
        <v>538</v>
      </c>
      <c r="M712" s="9">
        <v>40706</v>
      </c>
      <c r="N712" s="1">
        <v>1</v>
      </c>
      <c r="O712" s="11" t="s">
        <v>63</v>
      </c>
      <c r="P712" s="11"/>
    </row>
    <row r="713" spans="1:16" x14ac:dyDescent="0.4">
      <c r="A713" s="23">
        <v>19686</v>
      </c>
      <c r="B713" s="3" t="s">
        <v>746</v>
      </c>
      <c r="C713" s="3" t="s">
        <v>747</v>
      </c>
      <c r="D713" s="3" t="s">
        <v>230</v>
      </c>
      <c r="E713" s="4">
        <v>1</v>
      </c>
      <c r="F713" s="4">
        <v>75</v>
      </c>
      <c r="G713" s="4">
        <v>75</v>
      </c>
      <c r="H713" s="5" t="s">
        <v>31</v>
      </c>
      <c r="I713" s="10" t="s">
        <v>1716</v>
      </c>
      <c r="J713" s="16" t="s">
        <v>67</v>
      </c>
      <c r="K713" s="18">
        <v>313</v>
      </c>
      <c r="L713" s="3" t="s">
        <v>538</v>
      </c>
      <c r="M713" s="9">
        <v>41072</v>
      </c>
      <c r="N713" s="1">
        <v>1</v>
      </c>
      <c r="O713" s="11" t="s">
        <v>63</v>
      </c>
      <c r="P713" s="11"/>
    </row>
    <row r="714" spans="1:16" x14ac:dyDescent="0.15">
      <c r="A714" s="29">
        <v>19687</v>
      </c>
      <c r="B714" s="3" t="s">
        <v>746</v>
      </c>
      <c r="C714" s="3" t="s">
        <v>747</v>
      </c>
      <c r="D714" s="3" t="s">
        <v>230</v>
      </c>
      <c r="E714" s="4">
        <v>4</v>
      </c>
      <c r="F714" s="4">
        <v>67</v>
      </c>
      <c r="G714" s="4">
        <v>67</v>
      </c>
      <c r="H714" s="5" t="s">
        <v>31</v>
      </c>
      <c r="I714" s="10" t="s">
        <v>1716</v>
      </c>
      <c r="J714" s="16" t="s">
        <v>67</v>
      </c>
      <c r="K714" s="18">
        <v>313</v>
      </c>
      <c r="L714" s="3" t="s">
        <v>538</v>
      </c>
      <c r="M714" s="9">
        <v>41072</v>
      </c>
      <c r="N714" s="1">
        <v>0</v>
      </c>
      <c r="O714" s="11" t="s">
        <v>22</v>
      </c>
      <c r="P714" s="11"/>
    </row>
    <row r="715" spans="1:16" x14ac:dyDescent="0.15">
      <c r="A715" s="2">
        <v>19811</v>
      </c>
      <c r="B715" s="3" t="s">
        <v>746</v>
      </c>
      <c r="C715" s="3" t="s">
        <v>747</v>
      </c>
      <c r="D715" s="3" t="s">
        <v>230</v>
      </c>
      <c r="E715" s="4">
        <v>1</v>
      </c>
      <c r="F715" s="4">
        <v>50</v>
      </c>
      <c r="G715" s="4">
        <v>50</v>
      </c>
      <c r="H715" s="8" t="s">
        <v>31</v>
      </c>
      <c r="I715" s="10" t="s">
        <v>1716</v>
      </c>
      <c r="J715" s="16" t="s">
        <v>67</v>
      </c>
      <c r="K715" s="18">
        <v>313</v>
      </c>
      <c r="L715" s="3" t="s">
        <v>538</v>
      </c>
      <c r="M715" s="9">
        <v>41074</v>
      </c>
      <c r="N715" s="1">
        <v>0</v>
      </c>
      <c r="O715" s="11" t="s">
        <v>22</v>
      </c>
      <c r="P715" s="11"/>
    </row>
    <row r="716" spans="1:16" x14ac:dyDescent="0.4">
      <c r="A716" s="23">
        <v>23040</v>
      </c>
      <c r="B716" s="3" t="s">
        <v>746</v>
      </c>
      <c r="C716" s="3" t="s">
        <v>2737</v>
      </c>
      <c r="D716" s="3" t="s">
        <v>1717</v>
      </c>
      <c r="E716" s="4">
        <v>1</v>
      </c>
      <c r="F716" s="4">
        <v>100</v>
      </c>
      <c r="G716" s="4">
        <v>100</v>
      </c>
      <c r="H716" s="5" t="s">
        <v>31</v>
      </c>
      <c r="I716" s="10" t="s">
        <v>1416</v>
      </c>
      <c r="J716" s="16" t="s">
        <v>1292</v>
      </c>
      <c r="K716" s="18" t="s">
        <v>1417</v>
      </c>
      <c r="L716" s="3" t="s">
        <v>538</v>
      </c>
      <c r="M716" s="9">
        <v>41804</v>
      </c>
      <c r="N716" s="1">
        <v>1</v>
      </c>
      <c r="O716" s="11" t="s">
        <v>63</v>
      </c>
      <c r="P716" s="11"/>
    </row>
    <row r="717" spans="1:16" x14ac:dyDescent="0.4">
      <c r="A717" s="23">
        <v>23041</v>
      </c>
      <c r="B717" s="3" t="s">
        <v>746</v>
      </c>
      <c r="C717" s="3" t="s">
        <v>2737</v>
      </c>
      <c r="D717" s="3" t="s">
        <v>1717</v>
      </c>
      <c r="E717" s="4">
        <v>1</v>
      </c>
      <c r="F717" s="4">
        <v>86</v>
      </c>
      <c r="G717" s="4">
        <v>86</v>
      </c>
      <c r="H717" s="5" t="s">
        <v>31</v>
      </c>
      <c r="I717" s="10" t="s">
        <v>1416</v>
      </c>
      <c r="J717" s="16" t="s">
        <v>1292</v>
      </c>
      <c r="K717" s="18" t="s">
        <v>1417</v>
      </c>
      <c r="L717" s="3" t="s">
        <v>538</v>
      </c>
      <c r="M717" s="9">
        <v>41804</v>
      </c>
      <c r="N717" s="1">
        <v>1</v>
      </c>
      <c r="O717" s="11" t="s">
        <v>63</v>
      </c>
      <c r="P717" s="11"/>
    </row>
    <row r="718" spans="1:16" x14ac:dyDescent="0.4">
      <c r="A718" s="23">
        <v>23048</v>
      </c>
      <c r="B718" s="3" t="s">
        <v>746</v>
      </c>
      <c r="C718" s="3" t="s">
        <v>2737</v>
      </c>
      <c r="D718" s="3" t="s">
        <v>1717</v>
      </c>
      <c r="E718" s="4">
        <v>1</v>
      </c>
      <c r="F718" s="4">
        <v>125</v>
      </c>
      <c r="G718" s="4">
        <v>125</v>
      </c>
      <c r="H718" s="5" t="s">
        <v>31</v>
      </c>
      <c r="I718" s="10" t="s">
        <v>1416</v>
      </c>
      <c r="J718" s="16" t="s">
        <v>1292</v>
      </c>
      <c r="K718" s="18" t="s">
        <v>1417</v>
      </c>
      <c r="L718" s="3" t="s">
        <v>538</v>
      </c>
      <c r="M718" s="9">
        <v>41800</v>
      </c>
      <c r="N718" s="1">
        <v>1</v>
      </c>
      <c r="O718" s="11" t="s">
        <v>63</v>
      </c>
      <c r="P718" s="11"/>
    </row>
    <row r="719" spans="1:16" x14ac:dyDescent="0.15">
      <c r="A719" s="21">
        <v>23049</v>
      </c>
      <c r="B719" s="3" t="s">
        <v>746</v>
      </c>
      <c r="C719" s="3" t="s">
        <v>2737</v>
      </c>
      <c r="D719" s="3" t="s">
        <v>1717</v>
      </c>
      <c r="E719" s="4">
        <v>1</v>
      </c>
      <c r="F719" s="4">
        <v>113</v>
      </c>
      <c r="G719" s="4">
        <v>113</v>
      </c>
      <c r="H719" s="5" t="s">
        <v>31</v>
      </c>
      <c r="I719" s="10" t="s">
        <v>1416</v>
      </c>
      <c r="J719" s="16" t="s">
        <v>1292</v>
      </c>
      <c r="K719" s="18" t="s">
        <v>1417</v>
      </c>
      <c r="L719" s="3" t="s">
        <v>538</v>
      </c>
      <c r="M719" s="9">
        <v>41800</v>
      </c>
      <c r="N719" s="1">
        <v>0</v>
      </c>
      <c r="O719" s="11" t="s">
        <v>22</v>
      </c>
      <c r="P719" s="11"/>
    </row>
    <row r="720" spans="1:16" x14ac:dyDescent="0.4">
      <c r="A720" s="23">
        <v>23060</v>
      </c>
      <c r="B720" s="3" t="s">
        <v>746</v>
      </c>
      <c r="C720" s="3" t="s">
        <v>2737</v>
      </c>
      <c r="D720" s="3" t="s">
        <v>1717</v>
      </c>
      <c r="E720" s="4">
        <v>1</v>
      </c>
      <c r="F720" s="4">
        <v>77</v>
      </c>
      <c r="G720" s="4">
        <v>77</v>
      </c>
      <c r="H720" s="5" t="s">
        <v>31</v>
      </c>
      <c r="I720" s="10" t="s">
        <v>1416</v>
      </c>
      <c r="J720" s="16" t="s">
        <v>1292</v>
      </c>
      <c r="K720" s="18" t="s">
        <v>1417</v>
      </c>
      <c r="L720" s="3" t="s">
        <v>538</v>
      </c>
      <c r="M720" s="9">
        <v>41800</v>
      </c>
      <c r="N720" s="1">
        <v>1</v>
      </c>
      <c r="O720" s="11" t="s">
        <v>63</v>
      </c>
      <c r="P720" s="11"/>
    </row>
    <row r="721" spans="1:16" x14ac:dyDescent="0.15">
      <c r="A721" s="21">
        <v>23061</v>
      </c>
      <c r="B721" s="3" t="s">
        <v>746</v>
      </c>
      <c r="C721" s="3" t="s">
        <v>2737</v>
      </c>
      <c r="D721" s="3" t="s">
        <v>1717</v>
      </c>
      <c r="E721" s="4">
        <v>4</v>
      </c>
      <c r="F721" s="4">
        <v>50</v>
      </c>
      <c r="G721" s="4">
        <v>69</v>
      </c>
      <c r="H721" s="5" t="s">
        <v>31</v>
      </c>
      <c r="I721" s="10" t="s">
        <v>1416</v>
      </c>
      <c r="J721" s="16" t="s">
        <v>1292</v>
      </c>
      <c r="K721" s="18" t="s">
        <v>1417</v>
      </c>
      <c r="L721" s="3" t="s">
        <v>538</v>
      </c>
      <c r="M721" s="9">
        <v>41800</v>
      </c>
      <c r="N721" s="1">
        <v>0</v>
      </c>
      <c r="O721" s="11" t="s">
        <v>22</v>
      </c>
      <c r="P721" s="11"/>
    </row>
    <row r="722" spans="1:16" x14ac:dyDescent="0.4">
      <c r="A722" s="23">
        <v>19399</v>
      </c>
      <c r="B722" s="3" t="s">
        <v>1726</v>
      </c>
      <c r="C722" s="3" t="s">
        <v>747</v>
      </c>
      <c r="D722" s="3" t="s">
        <v>1727</v>
      </c>
      <c r="E722" s="4">
        <v>1</v>
      </c>
      <c r="F722" s="4">
        <v>142</v>
      </c>
      <c r="G722" s="4">
        <v>142</v>
      </c>
      <c r="H722" s="5" t="s">
        <v>31</v>
      </c>
      <c r="I722" s="10" t="s">
        <v>1716</v>
      </c>
      <c r="J722" s="16" t="s">
        <v>67</v>
      </c>
      <c r="K722" s="18">
        <v>313</v>
      </c>
      <c r="L722" s="3" t="s">
        <v>538</v>
      </c>
      <c r="M722" s="9">
        <v>41072</v>
      </c>
      <c r="N722" s="1">
        <v>1</v>
      </c>
      <c r="O722" s="11" t="s">
        <v>63</v>
      </c>
      <c r="P722" s="11"/>
    </row>
    <row r="723" spans="1:16" x14ac:dyDescent="0.4">
      <c r="A723" s="23">
        <v>19400</v>
      </c>
      <c r="B723" s="3" t="s">
        <v>1726</v>
      </c>
      <c r="C723" s="3" t="s">
        <v>747</v>
      </c>
      <c r="D723" s="3" t="s">
        <v>1727</v>
      </c>
      <c r="E723" s="4">
        <v>1</v>
      </c>
      <c r="F723" s="4">
        <v>126</v>
      </c>
      <c r="G723" s="4">
        <v>126</v>
      </c>
      <c r="H723" s="5" t="s">
        <v>31</v>
      </c>
      <c r="I723" s="10" t="s">
        <v>1716</v>
      </c>
      <c r="J723" s="16" t="s">
        <v>67</v>
      </c>
      <c r="K723" s="18">
        <v>313</v>
      </c>
      <c r="L723" s="3" t="s">
        <v>538</v>
      </c>
      <c r="M723" s="9">
        <v>41072</v>
      </c>
      <c r="N723" s="1">
        <v>1</v>
      </c>
      <c r="O723" s="11" t="s">
        <v>63</v>
      </c>
      <c r="P723" s="11"/>
    </row>
    <row r="724" spans="1:16" x14ac:dyDescent="0.4">
      <c r="A724" s="23">
        <v>19401</v>
      </c>
      <c r="B724" s="3" t="s">
        <v>1726</v>
      </c>
      <c r="C724" s="3" t="s">
        <v>747</v>
      </c>
      <c r="D724" s="3" t="s">
        <v>1727</v>
      </c>
      <c r="E724" s="4">
        <v>1</v>
      </c>
      <c r="F724" s="4">
        <v>117</v>
      </c>
      <c r="G724" s="4">
        <v>117</v>
      </c>
      <c r="H724" s="5" t="s">
        <v>31</v>
      </c>
      <c r="I724" s="10" t="s">
        <v>1716</v>
      </c>
      <c r="J724" s="16" t="s">
        <v>67</v>
      </c>
      <c r="K724" s="18">
        <v>313</v>
      </c>
      <c r="L724" s="3" t="s">
        <v>538</v>
      </c>
      <c r="M724" s="9">
        <v>41072</v>
      </c>
      <c r="N724" s="1">
        <v>1</v>
      </c>
      <c r="O724" s="11" t="s">
        <v>63</v>
      </c>
      <c r="P724" s="11"/>
    </row>
    <row r="725" spans="1:16" x14ac:dyDescent="0.15">
      <c r="A725" s="29">
        <v>19402</v>
      </c>
      <c r="B725" s="3" t="s">
        <v>1726</v>
      </c>
      <c r="C725" s="3" t="s">
        <v>747</v>
      </c>
      <c r="D725" s="3" t="s">
        <v>1727</v>
      </c>
      <c r="E725" s="4">
        <v>2</v>
      </c>
      <c r="F725" s="4">
        <v>66</v>
      </c>
      <c r="G725" s="4">
        <v>112</v>
      </c>
      <c r="H725" s="5" t="s">
        <v>31</v>
      </c>
      <c r="I725" s="10" t="s">
        <v>1716</v>
      </c>
      <c r="J725" s="16" t="s">
        <v>67</v>
      </c>
      <c r="K725" s="18">
        <v>313</v>
      </c>
      <c r="L725" s="3" t="s">
        <v>538</v>
      </c>
      <c r="M725" s="9">
        <v>41072</v>
      </c>
      <c r="N725" s="1">
        <v>0</v>
      </c>
      <c r="O725" s="11" t="s">
        <v>22</v>
      </c>
      <c r="P725" s="11"/>
    </row>
    <row r="726" spans="1:16" x14ac:dyDescent="0.15">
      <c r="A726" s="29">
        <v>24103</v>
      </c>
      <c r="B726" s="3" t="s">
        <v>1726</v>
      </c>
      <c r="C726" s="3" t="s">
        <v>747</v>
      </c>
      <c r="D726" s="3" t="s">
        <v>1727</v>
      </c>
      <c r="E726" s="4">
        <v>1</v>
      </c>
      <c r="F726" s="4">
        <v>115</v>
      </c>
      <c r="G726" s="4">
        <v>115</v>
      </c>
      <c r="H726" s="5" t="s">
        <v>31</v>
      </c>
      <c r="I726" s="10" t="s">
        <v>1716</v>
      </c>
      <c r="J726" s="16" t="s">
        <v>67</v>
      </c>
      <c r="K726" s="18">
        <v>313</v>
      </c>
      <c r="L726" s="3" t="s">
        <v>538</v>
      </c>
      <c r="M726" s="9">
        <v>41072</v>
      </c>
      <c r="N726" s="1">
        <v>0</v>
      </c>
      <c r="O726" s="11" t="s">
        <v>22</v>
      </c>
      <c r="P726" s="11"/>
    </row>
    <row r="727" spans="1:16" x14ac:dyDescent="0.4">
      <c r="A727" s="25">
        <v>17705</v>
      </c>
      <c r="B727" s="3" t="s">
        <v>748</v>
      </c>
      <c r="C727" s="3" t="s">
        <v>747</v>
      </c>
      <c r="D727" s="3" t="s">
        <v>749</v>
      </c>
      <c r="E727" s="13">
        <v>1</v>
      </c>
      <c r="F727" s="13">
        <v>70</v>
      </c>
      <c r="G727" s="13">
        <v>70</v>
      </c>
      <c r="H727" s="5" t="s">
        <v>31</v>
      </c>
      <c r="I727" s="10" t="s">
        <v>448</v>
      </c>
      <c r="J727" s="7" t="s">
        <v>67</v>
      </c>
      <c r="K727" s="18">
        <v>313</v>
      </c>
      <c r="L727" s="3" t="s">
        <v>538</v>
      </c>
      <c r="M727" s="9">
        <v>40706</v>
      </c>
      <c r="N727" s="1">
        <v>1</v>
      </c>
      <c r="O727" s="11" t="s">
        <v>63</v>
      </c>
      <c r="P727" s="11"/>
    </row>
    <row r="728" spans="1:16" x14ac:dyDescent="0.4">
      <c r="A728" s="23">
        <v>18792</v>
      </c>
      <c r="B728" s="3" t="s">
        <v>1445</v>
      </c>
      <c r="C728" s="3" t="s">
        <v>1446</v>
      </c>
      <c r="D728" s="3" t="s">
        <v>1447</v>
      </c>
      <c r="E728" s="4">
        <v>1</v>
      </c>
      <c r="F728" s="4">
        <v>390</v>
      </c>
      <c r="G728" s="4">
        <v>390</v>
      </c>
      <c r="H728" s="5" t="s">
        <v>31</v>
      </c>
      <c r="I728" s="10" t="s">
        <v>1416</v>
      </c>
      <c r="J728" s="16" t="s">
        <v>1292</v>
      </c>
      <c r="K728" s="18" t="s">
        <v>1417</v>
      </c>
      <c r="L728" s="3" t="s">
        <v>1444</v>
      </c>
      <c r="M728" s="9">
        <v>41134</v>
      </c>
      <c r="N728" s="1">
        <v>1</v>
      </c>
      <c r="O728" s="11" t="s">
        <v>63</v>
      </c>
      <c r="P728" s="11"/>
    </row>
    <row r="729" spans="1:16" x14ac:dyDescent="0.4">
      <c r="A729" s="23">
        <v>18793</v>
      </c>
      <c r="B729" s="3" t="s">
        <v>1445</v>
      </c>
      <c r="C729" s="3" t="s">
        <v>1446</v>
      </c>
      <c r="D729" s="3" t="s">
        <v>1447</v>
      </c>
      <c r="E729" s="4">
        <v>1</v>
      </c>
      <c r="F729" s="4">
        <v>375</v>
      </c>
      <c r="G729" s="4">
        <v>375</v>
      </c>
      <c r="H729" s="5" t="s">
        <v>31</v>
      </c>
      <c r="I729" s="10" t="s">
        <v>1416</v>
      </c>
      <c r="J729" s="16" t="s">
        <v>1292</v>
      </c>
      <c r="K729" s="18" t="s">
        <v>1417</v>
      </c>
      <c r="L729" s="3" t="s">
        <v>1444</v>
      </c>
      <c r="M729" s="9">
        <v>41134</v>
      </c>
      <c r="N729" s="1">
        <v>1</v>
      </c>
      <c r="O729" s="11" t="s">
        <v>63</v>
      </c>
      <c r="P729" s="11"/>
    </row>
    <row r="730" spans="1:16" x14ac:dyDescent="0.15">
      <c r="A730" s="29">
        <v>18794</v>
      </c>
      <c r="B730" s="3" t="s">
        <v>1445</v>
      </c>
      <c r="C730" s="3" t="s">
        <v>1446</v>
      </c>
      <c r="D730" s="3" t="s">
        <v>1447</v>
      </c>
      <c r="E730" s="4">
        <v>1</v>
      </c>
      <c r="F730" s="4">
        <v>442</v>
      </c>
      <c r="G730" s="4">
        <v>442</v>
      </c>
      <c r="H730" s="5" t="s">
        <v>31</v>
      </c>
      <c r="I730" s="10" t="s">
        <v>1416</v>
      </c>
      <c r="J730" s="16" t="s">
        <v>1292</v>
      </c>
      <c r="K730" s="18" t="s">
        <v>1417</v>
      </c>
      <c r="L730" s="3" t="s">
        <v>1444</v>
      </c>
      <c r="M730" s="9">
        <v>41134</v>
      </c>
      <c r="N730" s="1">
        <v>0</v>
      </c>
      <c r="O730" s="11" t="s">
        <v>22</v>
      </c>
      <c r="P730" s="11"/>
    </row>
    <row r="731" spans="1:16" x14ac:dyDescent="0.4">
      <c r="A731" s="23">
        <v>19614</v>
      </c>
      <c r="B731" s="3" t="s">
        <v>1833</v>
      </c>
      <c r="C731" s="3" t="s">
        <v>1834</v>
      </c>
      <c r="D731" s="3" t="s">
        <v>1835</v>
      </c>
      <c r="E731" s="4">
        <v>1</v>
      </c>
      <c r="F731" s="4">
        <v>167</v>
      </c>
      <c r="G731" s="4">
        <v>167</v>
      </c>
      <c r="H731" s="5" t="s">
        <v>31</v>
      </c>
      <c r="I731" s="10" t="s">
        <v>1416</v>
      </c>
      <c r="J731" s="16" t="s">
        <v>1292</v>
      </c>
      <c r="K731" s="18" t="s">
        <v>1417</v>
      </c>
      <c r="L731" s="3" t="s">
        <v>62</v>
      </c>
      <c r="M731" s="9">
        <v>41578</v>
      </c>
      <c r="N731" s="1">
        <v>1</v>
      </c>
      <c r="O731" s="11" t="s">
        <v>63</v>
      </c>
      <c r="P731" s="11"/>
    </row>
    <row r="732" spans="1:16" x14ac:dyDescent="0.4">
      <c r="A732" s="23">
        <v>19615</v>
      </c>
      <c r="B732" s="3" t="s">
        <v>1833</v>
      </c>
      <c r="C732" s="3" t="s">
        <v>1834</v>
      </c>
      <c r="D732" s="3" t="s">
        <v>1835</v>
      </c>
      <c r="E732" s="4">
        <v>1</v>
      </c>
      <c r="F732" s="4">
        <v>156</v>
      </c>
      <c r="G732" s="4">
        <v>156</v>
      </c>
      <c r="H732" s="5" t="s">
        <v>31</v>
      </c>
      <c r="I732" s="10" t="s">
        <v>1416</v>
      </c>
      <c r="J732" s="16" t="s">
        <v>1292</v>
      </c>
      <c r="K732" s="18" t="s">
        <v>1417</v>
      </c>
      <c r="L732" s="3" t="s">
        <v>62</v>
      </c>
      <c r="M732" s="9">
        <v>41578</v>
      </c>
      <c r="N732" s="1">
        <v>1</v>
      </c>
      <c r="O732" s="11" t="s">
        <v>63</v>
      </c>
      <c r="P732" s="11"/>
    </row>
    <row r="733" spans="1:16" x14ac:dyDescent="0.4">
      <c r="A733" s="23">
        <v>19616</v>
      </c>
      <c r="B733" s="3" t="s">
        <v>1833</v>
      </c>
      <c r="C733" s="3" t="s">
        <v>1834</v>
      </c>
      <c r="D733" s="3" t="s">
        <v>1835</v>
      </c>
      <c r="E733" s="4">
        <v>1</v>
      </c>
      <c r="F733" s="4">
        <v>150</v>
      </c>
      <c r="G733" s="4">
        <v>150</v>
      </c>
      <c r="H733" s="5" t="s">
        <v>31</v>
      </c>
      <c r="I733" s="10" t="s">
        <v>1416</v>
      </c>
      <c r="J733" s="16" t="s">
        <v>1292</v>
      </c>
      <c r="K733" s="18" t="s">
        <v>1417</v>
      </c>
      <c r="L733" s="3" t="s">
        <v>62</v>
      </c>
      <c r="M733" s="9">
        <v>41578</v>
      </c>
      <c r="N733" s="1">
        <v>1</v>
      </c>
      <c r="O733" s="11" t="s">
        <v>63</v>
      </c>
      <c r="P733" s="11"/>
    </row>
    <row r="734" spans="1:16" x14ac:dyDescent="0.4">
      <c r="A734" s="23">
        <v>19617</v>
      </c>
      <c r="B734" s="3" t="s">
        <v>1833</v>
      </c>
      <c r="C734" s="3" t="s">
        <v>1834</v>
      </c>
      <c r="D734" s="3" t="s">
        <v>1835</v>
      </c>
      <c r="E734" s="4">
        <v>1</v>
      </c>
      <c r="F734" s="4">
        <v>159</v>
      </c>
      <c r="G734" s="4">
        <v>159</v>
      </c>
      <c r="H734" s="5" t="s">
        <v>31</v>
      </c>
      <c r="I734" s="10" t="s">
        <v>1416</v>
      </c>
      <c r="J734" s="16" t="s">
        <v>1292</v>
      </c>
      <c r="K734" s="18" t="s">
        <v>1417</v>
      </c>
      <c r="L734" s="3" t="s">
        <v>62</v>
      </c>
      <c r="M734" s="9">
        <v>41578</v>
      </c>
      <c r="N734" s="1">
        <v>1</v>
      </c>
      <c r="O734" s="11" t="s">
        <v>63</v>
      </c>
      <c r="P734" s="11"/>
    </row>
    <row r="735" spans="1:16" x14ac:dyDescent="0.4">
      <c r="A735" s="23">
        <v>18728</v>
      </c>
      <c r="B735" s="3" t="s">
        <v>1413</v>
      </c>
      <c r="C735" s="3" t="s">
        <v>1414</v>
      </c>
      <c r="D735" s="3" t="s">
        <v>1415</v>
      </c>
      <c r="E735" s="4">
        <v>1</v>
      </c>
      <c r="F735" s="4">
        <v>159</v>
      </c>
      <c r="G735" s="4">
        <v>159</v>
      </c>
      <c r="H735" s="5" t="s">
        <v>31</v>
      </c>
      <c r="I735" s="10" t="s">
        <v>1416</v>
      </c>
      <c r="J735" s="16" t="s">
        <v>1292</v>
      </c>
      <c r="K735" s="18" t="s">
        <v>1417</v>
      </c>
      <c r="L735" s="3" t="s">
        <v>538</v>
      </c>
      <c r="M735" s="9">
        <v>41145</v>
      </c>
      <c r="N735" s="1">
        <v>1</v>
      </c>
      <c r="O735" s="11" t="s">
        <v>63</v>
      </c>
      <c r="P735" s="11"/>
    </row>
    <row r="736" spans="1:16" x14ac:dyDescent="0.15">
      <c r="A736" s="29">
        <v>18729</v>
      </c>
      <c r="B736" s="3" t="s">
        <v>1413</v>
      </c>
      <c r="C736" s="3" t="s">
        <v>1414</v>
      </c>
      <c r="D736" s="3" t="s">
        <v>1415</v>
      </c>
      <c r="E736" s="4">
        <v>2</v>
      </c>
      <c r="F736" s="4">
        <v>155</v>
      </c>
      <c r="G736" s="4">
        <v>196</v>
      </c>
      <c r="H736" s="5" t="s">
        <v>31</v>
      </c>
      <c r="I736" s="10" t="s">
        <v>1416</v>
      </c>
      <c r="J736" s="16" t="s">
        <v>1292</v>
      </c>
      <c r="K736" s="18" t="s">
        <v>1417</v>
      </c>
      <c r="L736" s="3" t="s">
        <v>538</v>
      </c>
      <c r="M736" s="9">
        <v>41145</v>
      </c>
      <c r="N736" s="1">
        <v>0</v>
      </c>
      <c r="O736" s="11" t="s">
        <v>22</v>
      </c>
      <c r="P736" s="11"/>
    </row>
    <row r="737" spans="1:16" x14ac:dyDescent="0.4">
      <c r="A737" s="23">
        <v>19097</v>
      </c>
      <c r="B737" s="3" t="s">
        <v>1413</v>
      </c>
      <c r="C737" s="3" t="s">
        <v>1414</v>
      </c>
      <c r="D737" s="3" t="s">
        <v>1415</v>
      </c>
      <c r="E737" s="4">
        <v>1</v>
      </c>
      <c r="F737" s="4">
        <v>190</v>
      </c>
      <c r="G737" s="4">
        <v>190</v>
      </c>
      <c r="H737" s="5" t="s">
        <v>31</v>
      </c>
      <c r="I737" s="10" t="s">
        <v>1416</v>
      </c>
      <c r="J737" s="16" t="s">
        <v>1292</v>
      </c>
      <c r="K737" s="18" t="s">
        <v>1417</v>
      </c>
      <c r="L737" s="3" t="s">
        <v>538</v>
      </c>
      <c r="M737" s="9">
        <v>41072</v>
      </c>
      <c r="N737" s="1">
        <v>1</v>
      </c>
      <c r="O737" s="11" t="s">
        <v>63</v>
      </c>
      <c r="P737" s="11"/>
    </row>
    <row r="738" spans="1:16" x14ac:dyDescent="0.4">
      <c r="A738" s="23">
        <v>23170</v>
      </c>
      <c r="B738" s="3" t="s">
        <v>2763</v>
      </c>
      <c r="C738" s="3" t="s">
        <v>1589</v>
      </c>
      <c r="D738" s="3" t="s">
        <v>2764</v>
      </c>
      <c r="E738" s="4">
        <v>1</v>
      </c>
      <c r="F738" s="4">
        <v>62</v>
      </c>
      <c r="G738" s="4">
        <v>62</v>
      </c>
      <c r="H738" s="5" t="s">
        <v>31</v>
      </c>
      <c r="I738" s="10" t="s">
        <v>1591</v>
      </c>
      <c r="J738" s="16" t="s">
        <v>1292</v>
      </c>
      <c r="K738" s="18" t="s">
        <v>1592</v>
      </c>
      <c r="L738" s="3" t="s">
        <v>2126</v>
      </c>
      <c r="M738" s="9">
        <v>41800</v>
      </c>
      <c r="N738" s="1">
        <v>0</v>
      </c>
      <c r="O738" s="11" t="s">
        <v>63</v>
      </c>
      <c r="P738" s="11"/>
    </row>
    <row r="739" spans="1:16" x14ac:dyDescent="0.4">
      <c r="A739" s="23">
        <v>18970</v>
      </c>
      <c r="B739" s="3" t="s">
        <v>1588</v>
      </c>
      <c r="C739" s="3" t="s">
        <v>1589</v>
      </c>
      <c r="D739" s="3" t="s">
        <v>1590</v>
      </c>
      <c r="E739" s="4">
        <v>1</v>
      </c>
      <c r="F739" s="4">
        <v>192</v>
      </c>
      <c r="G739" s="4">
        <v>192</v>
      </c>
      <c r="H739" s="5" t="s">
        <v>31</v>
      </c>
      <c r="I739" s="10" t="s">
        <v>1591</v>
      </c>
      <c r="J739" s="16" t="s">
        <v>1292</v>
      </c>
      <c r="K739" s="18" t="s">
        <v>1592</v>
      </c>
      <c r="L739" s="3" t="s">
        <v>538</v>
      </c>
      <c r="M739" s="9">
        <v>41073</v>
      </c>
      <c r="N739" s="1">
        <v>1</v>
      </c>
      <c r="O739" s="11" t="s">
        <v>63</v>
      </c>
      <c r="P739" s="11"/>
    </row>
    <row r="740" spans="1:16" x14ac:dyDescent="0.4">
      <c r="A740" s="23">
        <v>18971</v>
      </c>
      <c r="B740" s="3" t="s">
        <v>1588</v>
      </c>
      <c r="C740" s="3" t="s">
        <v>1589</v>
      </c>
      <c r="D740" s="3" t="s">
        <v>1590</v>
      </c>
      <c r="E740" s="4">
        <v>1</v>
      </c>
      <c r="F740" s="4">
        <v>154</v>
      </c>
      <c r="G740" s="4">
        <v>154</v>
      </c>
      <c r="H740" s="5" t="s">
        <v>31</v>
      </c>
      <c r="I740" s="10" t="s">
        <v>1591</v>
      </c>
      <c r="J740" s="16" t="s">
        <v>1292</v>
      </c>
      <c r="K740" s="18" t="s">
        <v>1592</v>
      </c>
      <c r="L740" s="3" t="s">
        <v>538</v>
      </c>
      <c r="M740" s="9">
        <v>41073</v>
      </c>
      <c r="N740" s="1">
        <v>1</v>
      </c>
      <c r="O740" s="11" t="s">
        <v>63</v>
      </c>
      <c r="P740" s="11"/>
    </row>
    <row r="741" spans="1:16" x14ac:dyDescent="0.4">
      <c r="A741" s="23">
        <v>18972</v>
      </c>
      <c r="B741" s="3" t="s">
        <v>1588</v>
      </c>
      <c r="C741" s="3" t="s">
        <v>1589</v>
      </c>
      <c r="D741" s="3" t="s">
        <v>1590</v>
      </c>
      <c r="E741" s="4">
        <v>1</v>
      </c>
      <c r="F741" s="4">
        <v>106</v>
      </c>
      <c r="G741" s="4">
        <v>106</v>
      </c>
      <c r="H741" s="5" t="s">
        <v>31</v>
      </c>
      <c r="I741" s="10" t="s">
        <v>1591</v>
      </c>
      <c r="J741" s="16" t="s">
        <v>1292</v>
      </c>
      <c r="K741" s="18" t="s">
        <v>1592</v>
      </c>
      <c r="L741" s="3" t="s">
        <v>538</v>
      </c>
      <c r="M741" s="9">
        <v>41073</v>
      </c>
      <c r="N741" s="1">
        <v>1</v>
      </c>
      <c r="O741" s="11" t="s">
        <v>63</v>
      </c>
      <c r="P741" s="11"/>
    </row>
    <row r="742" spans="1:16" x14ac:dyDescent="0.15">
      <c r="A742" s="29">
        <v>18973</v>
      </c>
      <c r="B742" s="3" t="s">
        <v>1588</v>
      </c>
      <c r="C742" s="3" t="s">
        <v>1589</v>
      </c>
      <c r="D742" s="3" t="s">
        <v>1590</v>
      </c>
      <c r="E742" s="4">
        <v>3</v>
      </c>
      <c r="F742" s="4">
        <v>103</v>
      </c>
      <c r="G742" s="4">
        <v>116</v>
      </c>
      <c r="H742" s="5" t="s">
        <v>31</v>
      </c>
      <c r="I742" s="10" t="s">
        <v>1591</v>
      </c>
      <c r="J742" s="16" t="s">
        <v>1292</v>
      </c>
      <c r="K742" s="18" t="s">
        <v>1592</v>
      </c>
      <c r="L742" s="3" t="s">
        <v>538</v>
      </c>
      <c r="M742" s="9">
        <v>41073</v>
      </c>
      <c r="N742" s="1">
        <v>0</v>
      </c>
      <c r="O742" s="11" t="s">
        <v>22</v>
      </c>
      <c r="P742" s="11"/>
    </row>
    <row r="743" spans="1:16" x14ac:dyDescent="0.4">
      <c r="A743" s="23">
        <v>19099</v>
      </c>
      <c r="B743" s="3" t="s">
        <v>1588</v>
      </c>
      <c r="C743" s="3" t="s">
        <v>1589</v>
      </c>
      <c r="D743" s="3" t="s">
        <v>1590</v>
      </c>
      <c r="E743" s="4">
        <v>1</v>
      </c>
      <c r="F743" s="4">
        <v>185</v>
      </c>
      <c r="G743" s="4">
        <v>185</v>
      </c>
      <c r="H743" s="5" t="s">
        <v>31</v>
      </c>
      <c r="I743" s="10" t="s">
        <v>1591</v>
      </c>
      <c r="J743" s="16" t="s">
        <v>1292</v>
      </c>
      <c r="K743" s="18" t="s">
        <v>1592</v>
      </c>
      <c r="L743" s="3" t="s">
        <v>538</v>
      </c>
      <c r="M743" s="9">
        <v>41072</v>
      </c>
      <c r="N743" s="1">
        <v>1</v>
      </c>
      <c r="O743" s="11" t="s">
        <v>63</v>
      </c>
      <c r="P743" s="11"/>
    </row>
    <row r="744" spans="1:16" x14ac:dyDescent="0.15">
      <c r="A744" s="29">
        <v>19100</v>
      </c>
      <c r="B744" s="3" t="s">
        <v>1588</v>
      </c>
      <c r="C744" s="3" t="s">
        <v>1589</v>
      </c>
      <c r="D744" s="3" t="s">
        <v>1590</v>
      </c>
      <c r="E744" s="4">
        <v>6</v>
      </c>
      <c r="F744" s="4">
        <v>101</v>
      </c>
      <c r="G744" s="4">
        <v>160</v>
      </c>
      <c r="H744" s="5" t="s">
        <v>31</v>
      </c>
      <c r="I744" s="10" t="s">
        <v>1591</v>
      </c>
      <c r="J744" s="16" t="s">
        <v>1292</v>
      </c>
      <c r="K744" s="18" t="s">
        <v>1592</v>
      </c>
      <c r="L744" s="3" t="s">
        <v>538</v>
      </c>
      <c r="M744" s="9">
        <v>41072</v>
      </c>
      <c r="N744" s="1">
        <v>0</v>
      </c>
      <c r="O744" s="11" t="s">
        <v>22</v>
      </c>
      <c r="P744" s="11"/>
    </row>
    <row r="745" spans="1:16" x14ac:dyDescent="0.4">
      <c r="A745" s="23">
        <v>19403</v>
      </c>
      <c r="B745" s="3" t="s">
        <v>1588</v>
      </c>
      <c r="C745" s="3" t="s">
        <v>1589</v>
      </c>
      <c r="D745" s="3" t="s">
        <v>1590</v>
      </c>
      <c r="E745" s="4">
        <v>1</v>
      </c>
      <c r="F745" s="4">
        <v>170</v>
      </c>
      <c r="G745" s="4">
        <v>170</v>
      </c>
      <c r="H745" s="5" t="s">
        <v>31</v>
      </c>
      <c r="I745" s="10" t="s">
        <v>1591</v>
      </c>
      <c r="J745" s="16" t="s">
        <v>1292</v>
      </c>
      <c r="K745" s="18" t="s">
        <v>1592</v>
      </c>
      <c r="L745" s="3" t="s">
        <v>538</v>
      </c>
      <c r="M745" s="9">
        <v>41072</v>
      </c>
      <c r="N745" s="1">
        <v>1</v>
      </c>
      <c r="O745" s="11" t="s">
        <v>63</v>
      </c>
      <c r="P745" s="11"/>
    </row>
    <row r="746" spans="1:16" x14ac:dyDescent="0.15">
      <c r="A746" s="29">
        <v>19404</v>
      </c>
      <c r="B746" s="3" t="s">
        <v>1588</v>
      </c>
      <c r="C746" s="3" t="s">
        <v>1589</v>
      </c>
      <c r="D746" s="3" t="s">
        <v>1590</v>
      </c>
      <c r="E746" s="4">
        <v>3</v>
      </c>
      <c r="F746" s="4">
        <v>140</v>
      </c>
      <c r="G746" s="4">
        <v>184</v>
      </c>
      <c r="H746" s="5" t="s">
        <v>31</v>
      </c>
      <c r="I746" s="10" t="s">
        <v>1591</v>
      </c>
      <c r="J746" s="16" t="s">
        <v>1292</v>
      </c>
      <c r="K746" s="18" t="s">
        <v>1592</v>
      </c>
      <c r="L746" s="3" t="s">
        <v>538</v>
      </c>
      <c r="M746" s="9">
        <v>41072</v>
      </c>
      <c r="N746" s="1">
        <v>0</v>
      </c>
      <c r="O746" s="11" t="s">
        <v>22</v>
      </c>
      <c r="P746" s="11"/>
    </row>
    <row r="747" spans="1:16" x14ac:dyDescent="0.4">
      <c r="A747" s="23">
        <v>19426</v>
      </c>
      <c r="B747" s="3" t="s">
        <v>1588</v>
      </c>
      <c r="C747" s="3" t="s">
        <v>1589</v>
      </c>
      <c r="D747" s="3" t="s">
        <v>1590</v>
      </c>
      <c r="E747" s="4">
        <v>1</v>
      </c>
      <c r="F747" s="4">
        <v>120</v>
      </c>
      <c r="G747" s="4">
        <v>120</v>
      </c>
      <c r="H747" s="5" t="s">
        <v>31</v>
      </c>
      <c r="I747" s="10" t="s">
        <v>1591</v>
      </c>
      <c r="J747" s="16" t="s">
        <v>1292</v>
      </c>
      <c r="K747" s="18" t="s">
        <v>1592</v>
      </c>
      <c r="L747" s="3" t="s">
        <v>538</v>
      </c>
      <c r="M747" s="9">
        <v>41074</v>
      </c>
      <c r="N747" s="1">
        <v>1</v>
      </c>
      <c r="O747" s="11" t="s">
        <v>63</v>
      </c>
      <c r="P747" s="11"/>
    </row>
    <row r="748" spans="1:16" x14ac:dyDescent="0.4">
      <c r="A748" s="23">
        <v>23062</v>
      </c>
      <c r="B748" s="3" t="s">
        <v>1588</v>
      </c>
      <c r="C748" s="3" t="s">
        <v>1589</v>
      </c>
      <c r="D748" s="3" t="s">
        <v>1590</v>
      </c>
      <c r="E748" s="4">
        <v>1</v>
      </c>
      <c r="F748" s="4">
        <v>68</v>
      </c>
      <c r="G748" s="4">
        <v>68</v>
      </c>
      <c r="H748" s="5" t="s">
        <v>31</v>
      </c>
      <c r="I748" s="10" t="s">
        <v>1591</v>
      </c>
      <c r="J748" s="16" t="s">
        <v>1292</v>
      </c>
      <c r="K748" s="18" t="s">
        <v>1592</v>
      </c>
      <c r="L748" s="3" t="s">
        <v>538</v>
      </c>
      <c r="M748" s="9">
        <v>41800</v>
      </c>
      <c r="N748" s="1">
        <v>1</v>
      </c>
      <c r="O748" s="11" t="s">
        <v>63</v>
      </c>
      <c r="P748" s="11"/>
    </row>
    <row r="749" spans="1:16" x14ac:dyDescent="0.4">
      <c r="A749" s="23">
        <v>23673</v>
      </c>
      <c r="B749" s="3" t="s">
        <v>3086</v>
      </c>
      <c r="C749" s="3" t="s">
        <v>1497</v>
      </c>
      <c r="D749" s="3" t="s">
        <v>3087</v>
      </c>
      <c r="E749" s="4">
        <v>1</v>
      </c>
      <c r="F749" s="4">
        <v>175</v>
      </c>
      <c r="G749" s="4">
        <v>175</v>
      </c>
      <c r="H749" s="5" t="s">
        <v>31</v>
      </c>
      <c r="I749" s="10" t="s">
        <v>1499</v>
      </c>
      <c r="J749" s="16" t="s">
        <v>1292</v>
      </c>
      <c r="K749" s="18" t="s">
        <v>1500</v>
      </c>
      <c r="L749" s="3" t="s">
        <v>3088</v>
      </c>
      <c r="M749" s="9">
        <v>44237</v>
      </c>
      <c r="N749" s="1">
        <v>1</v>
      </c>
      <c r="O749" s="11" t="s">
        <v>63</v>
      </c>
      <c r="P749" s="11"/>
    </row>
    <row r="750" spans="1:16" x14ac:dyDescent="0.4">
      <c r="A750" s="23">
        <v>18853</v>
      </c>
      <c r="B750" s="3" t="s">
        <v>1496</v>
      </c>
      <c r="C750" s="3" t="s">
        <v>1497</v>
      </c>
      <c r="D750" s="3" t="s">
        <v>1498</v>
      </c>
      <c r="E750" s="4">
        <v>1</v>
      </c>
      <c r="F750" s="4">
        <v>165</v>
      </c>
      <c r="G750" s="4">
        <v>165</v>
      </c>
      <c r="H750" s="5" t="s">
        <v>31</v>
      </c>
      <c r="I750" s="10" t="s">
        <v>1499</v>
      </c>
      <c r="J750" s="16" t="s">
        <v>1292</v>
      </c>
      <c r="K750" s="18" t="s">
        <v>1500</v>
      </c>
      <c r="L750" s="3" t="s">
        <v>538</v>
      </c>
      <c r="M750" s="9">
        <v>41146</v>
      </c>
      <c r="N750" s="1">
        <v>1</v>
      </c>
      <c r="O750" s="11" t="s">
        <v>63</v>
      </c>
      <c r="P750" s="11"/>
    </row>
    <row r="751" spans="1:16" x14ac:dyDescent="0.4">
      <c r="A751" s="23">
        <v>18891</v>
      </c>
      <c r="B751" s="3" t="s">
        <v>1496</v>
      </c>
      <c r="C751" s="3" t="s">
        <v>1497</v>
      </c>
      <c r="D751" s="3" t="s">
        <v>1498</v>
      </c>
      <c r="E751" s="4">
        <v>1</v>
      </c>
      <c r="F751" s="4">
        <v>231</v>
      </c>
      <c r="G751" s="4">
        <v>231</v>
      </c>
      <c r="H751" s="5" t="s">
        <v>31</v>
      </c>
      <c r="I751" s="10" t="s">
        <v>1499</v>
      </c>
      <c r="J751" s="16" t="s">
        <v>1292</v>
      </c>
      <c r="K751" s="18" t="s">
        <v>1500</v>
      </c>
      <c r="L751" s="3" t="s">
        <v>538</v>
      </c>
      <c r="M751" s="9">
        <v>41147</v>
      </c>
      <c r="N751" s="1">
        <v>1</v>
      </c>
      <c r="O751" s="11" t="s">
        <v>63</v>
      </c>
      <c r="P751" s="11"/>
    </row>
    <row r="752" spans="1:16" x14ac:dyDescent="0.4">
      <c r="A752" s="23">
        <v>18892</v>
      </c>
      <c r="B752" s="3" t="s">
        <v>1496</v>
      </c>
      <c r="C752" s="3" t="s">
        <v>1497</v>
      </c>
      <c r="D752" s="3" t="s">
        <v>1498</v>
      </c>
      <c r="E752" s="4">
        <v>1</v>
      </c>
      <c r="F752" s="4">
        <v>202</v>
      </c>
      <c r="G752" s="4">
        <v>202</v>
      </c>
      <c r="H752" s="5" t="s">
        <v>31</v>
      </c>
      <c r="I752" s="10" t="s">
        <v>1499</v>
      </c>
      <c r="J752" s="16" t="s">
        <v>1292</v>
      </c>
      <c r="K752" s="18" t="s">
        <v>1500</v>
      </c>
      <c r="L752" s="3" t="s">
        <v>538</v>
      </c>
      <c r="M752" s="9">
        <v>41147</v>
      </c>
      <c r="N752" s="1">
        <v>1</v>
      </c>
      <c r="O752" s="11" t="s">
        <v>63</v>
      </c>
      <c r="P752" s="11"/>
    </row>
    <row r="753" spans="1:16" x14ac:dyDescent="0.15">
      <c r="A753" s="21">
        <v>18331</v>
      </c>
      <c r="B753" s="3" t="s">
        <v>1215</v>
      </c>
      <c r="C753" s="3" t="s">
        <v>1216</v>
      </c>
      <c r="D753" s="3" t="s">
        <v>1217</v>
      </c>
      <c r="E753" s="13">
        <v>3</v>
      </c>
      <c r="F753" s="13">
        <v>93</v>
      </c>
      <c r="G753" s="13">
        <v>272</v>
      </c>
      <c r="H753" s="5" t="s">
        <v>31</v>
      </c>
      <c r="I753" s="10" t="s">
        <v>1218</v>
      </c>
      <c r="J753" s="7" t="s">
        <v>67</v>
      </c>
      <c r="K753" s="18">
        <v>319</v>
      </c>
      <c r="L753" s="3" t="s">
        <v>83</v>
      </c>
      <c r="M753" s="9">
        <v>31887</v>
      </c>
      <c r="N753" s="1"/>
      <c r="O753" s="11"/>
      <c r="P753" s="11"/>
    </row>
    <row r="754" spans="1:16" x14ac:dyDescent="0.4">
      <c r="A754" s="23">
        <v>18712</v>
      </c>
      <c r="B754" s="3" t="s">
        <v>1393</v>
      </c>
      <c r="C754" s="3" t="s">
        <v>1394</v>
      </c>
      <c r="D754" s="3" t="s">
        <v>872</v>
      </c>
      <c r="E754" s="4">
        <v>1</v>
      </c>
      <c r="F754" s="4">
        <v>234</v>
      </c>
      <c r="G754" s="4">
        <v>234</v>
      </c>
      <c r="H754" s="5" t="s">
        <v>31</v>
      </c>
      <c r="I754" s="10" t="s">
        <v>1395</v>
      </c>
      <c r="J754" s="16" t="s">
        <v>1292</v>
      </c>
      <c r="K754" s="18" t="s">
        <v>1396</v>
      </c>
      <c r="L754" s="3" t="s">
        <v>538</v>
      </c>
      <c r="M754" s="9">
        <v>41146</v>
      </c>
      <c r="N754" s="1">
        <v>1</v>
      </c>
      <c r="O754" s="11" t="s">
        <v>63</v>
      </c>
      <c r="P754" s="11"/>
    </row>
    <row r="755" spans="1:16" x14ac:dyDescent="0.4">
      <c r="A755" s="23">
        <v>18713</v>
      </c>
      <c r="B755" s="3" t="s">
        <v>1393</v>
      </c>
      <c r="C755" s="3" t="s">
        <v>1394</v>
      </c>
      <c r="D755" s="3" t="s">
        <v>872</v>
      </c>
      <c r="E755" s="4">
        <v>1</v>
      </c>
      <c r="F755" s="4">
        <v>196</v>
      </c>
      <c r="G755" s="4">
        <v>196</v>
      </c>
      <c r="H755" s="5" t="s">
        <v>31</v>
      </c>
      <c r="I755" s="10" t="s">
        <v>1395</v>
      </c>
      <c r="J755" s="16" t="s">
        <v>1292</v>
      </c>
      <c r="K755" s="18" t="s">
        <v>1396</v>
      </c>
      <c r="L755" s="3" t="s">
        <v>538</v>
      </c>
      <c r="M755" s="9">
        <v>41146</v>
      </c>
      <c r="N755" s="1">
        <v>1</v>
      </c>
      <c r="O755" s="11" t="s">
        <v>63</v>
      </c>
      <c r="P755" s="11"/>
    </row>
    <row r="756" spans="1:16" x14ac:dyDescent="0.15">
      <c r="A756" s="29">
        <v>18714</v>
      </c>
      <c r="B756" s="3" t="s">
        <v>1393</v>
      </c>
      <c r="C756" s="3" t="s">
        <v>1394</v>
      </c>
      <c r="D756" s="3" t="s">
        <v>872</v>
      </c>
      <c r="E756" s="4">
        <v>3</v>
      </c>
      <c r="F756" s="4">
        <v>112</v>
      </c>
      <c r="G756" s="4">
        <v>155</v>
      </c>
      <c r="H756" s="5" t="s">
        <v>31</v>
      </c>
      <c r="I756" s="10" t="s">
        <v>1395</v>
      </c>
      <c r="J756" s="16" t="s">
        <v>1292</v>
      </c>
      <c r="K756" s="18" t="s">
        <v>1396</v>
      </c>
      <c r="L756" s="3" t="s">
        <v>538</v>
      </c>
      <c r="M756" s="9">
        <v>41146</v>
      </c>
      <c r="N756" s="1">
        <v>0</v>
      </c>
      <c r="O756" s="11" t="s">
        <v>22</v>
      </c>
      <c r="P756" s="11"/>
    </row>
    <row r="757" spans="1:16" x14ac:dyDescent="0.4">
      <c r="A757" s="25">
        <v>17695</v>
      </c>
      <c r="B757" s="3" t="s">
        <v>738</v>
      </c>
      <c r="C757" s="3" t="s">
        <v>739</v>
      </c>
      <c r="D757" s="3" t="s">
        <v>740</v>
      </c>
      <c r="E757" s="13">
        <v>1</v>
      </c>
      <c r="F757" s="13">
        <v>74</v>
      </c>
      <c r="G757" s="13">
        <v>74</v>
      </c>
      <c r="H757" s="5" t="s">
        <v>31</v>
      </c>
      <c r="I757" s="10" t="s">
        <v>677</v>
      </c>
      <c r="J757" s="7" t="s">
        <v>67</v>
      </c>
      <c r="K757" s="18">
        <v>320</v>
      </c>
      <c r="L757" s="3" t="s">
        <v>538</v>
      </c>
      <c r="M757" s="9">
        <v>40706</v>
      </c>
      <c r="N757" s="1">
        <v>1</v>
      </c>
      <c r="O757" s="11" t="s">
        <v>63</v>
      </c>
      <c r="P757" s="11"/>
    </row>
    <row r="758" spans="1:16" x14ac:dyDescent="0.4">
      <c r="A758" s="23">
        <v>23015</v>
      </c>
      <c r="B758" s="3" t="s">
        <v>738</v>
      </c>
      <c r="C758" s="3" t="s">
        <v>739</v>
      </c>
      <c r="D758" s="3" t="s">
        <v>740</v>
      </c>
      <c r="E758" s="4">
        <v>1</v>
      </c>
      <c r="F758" s="4">
        <v>68</v>
      </c>
      <c r="G758" s="4">
        <v>68</v>
      </c>
      <c r="H758" s="5" t="s">
        <v>31</v>
      </c>
      <c r="I758" s="10" t="s">
        <v>1395</v>
      </c>
      <c r="J758" s="16" t="s">
        <v>1292</v>
      </c>
      <c r="K758" s="18" t="s">
        <v>1396</v>
      </c>
      <c r="L758" s="3" t="s">
        <v>538</v>
      </c>
      <c r="M758" s="9">
        <v>41803</v>
      </c>
      <c r="N758" s="1">
        <v>1</v>
      </c>
      <c r="O758" s="11" t="s">
        <v>63</v>
      </c>
      <c r="P758" s="11"/>
    </row>
    <row r="759" spans="1:16" x14ac:dyDescent="0.15">
      <c r="A759" s="21">
        <v>23016</v>
      </c>
      <c r="B759" s="3" t="s">
        <v>738</v>
      </c>
      <c r="C759" s="3" t="s">
        <v>739</v>
      </c>
      <c r="D759" s="3" t="s">
        <v>740</v>
      </c>
      <c r="E759" s="4">
        <v>1</v>
      </c>
      <c r="F759" s="4">
        <v>57</v>
      </c>
      <c r="G759" s="4">
        <v>57</v>
      </c>
      <c r="H759" s="5" t="s">
        <v>31</v>
      </c>
      <c r="I759" s="10" t="s">
        <v>1395</v>
      </c>
      <c r="J759" s="16" t="s">
        <v>1292</v>
      </c>
      <c r="K759" s="18" t="s">
        <v>1396</v>
      </c>
      <c r="L759" s="3" t="s">
        <v>538</v>
      </c>
      <c r="M759" s="9">
        <v>41803</v>
      </c>
      <c r="N759" s="1">
        <v>0</v>
      </c>
      <c r="O759" s="11" t="s">
        <v>22</v>
      </c>
      <c r="P759" s="11"/>
    </row>
    <row r="760" spans="1:16" x14ac:dyDescent="0.15">
      <c r="A760" s="27">
        <v>17688</v>
      </c>
      <c r="B760" s="3" t="s">
        <v>732</v>
      </c>
      <c r="C760" s="3" t="s">
        <v>733</v>
      </c>
      <c r="D760" s="3" t="s">
        <v>734</v>
      </c>
      <c r="E760" s="13">
        <v>1</v>
      </c>
      <c r="F760" s="13">
        <v>34</v>
      </c>
      <c r="G760" s="13">
        <v>34</v>
      </c>
      <c r="H760" s="5" t="s">
        <v>31</v>
      </c>
      <c r="I760" s="10" t="s">
        <v>677</v>
      </c>
      <c r="J760" s="7" t="s">
        <v>67</v>
      </c>
      <c r="K760" s="18">
        <v>320</v>
      </c>
      <c r="L760" s="3" t="s">
        <v>538</v>
      </c>
      <c r="M760" s="9">
        <v>40705</v>
      </c>
      <c r="N760" s="1">
        <v>0</v>
      </c>
      <c r="O760" s="11" t="s">
        <v>22</v>
      </c>
      <c r="P760" s="11"/>
    </row>
    <row r="761" spans="1:16" x14ac:dyDescent="0.4">
      <c r="A761" s="23">
        <v>23074</v>
      </c>
      <c r="B761" s="3" t="s">
        <v>2741</v>
      </c>
      <c r="C761" s="3" t="s">
        <v>2742</v>
      </c>
      <c r="D761" s="3" t="s">
        <v>117</v>
      </c>
      <c r="E761" s="4">
        <v>1</v>
      </c>
      <c r="F761" s="4">
        <v>45</v>
      </c>
      <c r="G761" s="4">
        <v>45</v>
      </c>
      <c r="H761" s="5" t="s">
        <v>31</v>
      </c>
      <c r="I761" s="10" t="s">
        <v>2743</v>
      </c>
      <c r="J761" s="16" t="s">
        <v>1567</v>
      </c>
      <c r="K761" s="18" t="s">
        <v>2744</v>
      </c>
      <c r="L761" s="3" t="s">
        <v>538</v>
      </c>
      <c r="M761" s="9">
        <v>41804</v>
      </c>
      <c r="N761" s="1">
        <v>1</v>
      </c>
      <c r="O761" s="11" t="s">
        <v>63</v>
      </c>
      <c r="P761" s="11"/>
    </row>
    <row r="762" spans="1:16" x14ac:dyDescent="0.15">
      <c r="A762" s="21">
        <v>23079</v>
      </c>
      <c r="B762" s="3" t="s">
        <v>2741</v>
      </c>
      <c r="C762" s="3" t="s">
        <v>2742</v>
      </c>
      <c r="D762" s="3" t="s">
        <v>117</v>
      </c>
      <c r="E762" s="4">
        <v>1</v>
      </c>
      <c r="F762" s="4">
        <v>21</v>
      </c>
      <c r="G762" s="4">
        <v>21</v>
      </c>
      <c r="H762" s="5" t="s">
        <v>31</v>
      </c>
      <c r="I762" s="10" t="s">
        <v>2743</v>
      </c>
      <c r="J762" s="16" t="s">
        <v>1567</v>
      </c>
      <c r="K762" s="18" t="s">
        <v>2744</v>
      </c>
      <c r="L762" s="3" t="s">
        <v>538</v>
      </c>
      <c r="M762" s="9">
        <v>41804</v>
      </c>
      <c r="N762" s="1">
        <v>0</v>
      </c>
      <c r="O762" s="11" t="s">
        <v>22</v>
      </c>
      <c r="P762" s="11"/>
    </row>
    <row r="763" spans="1:16" x14ac:dyDescent="0.15">
      <c r="A763" s="21">
        <v>23094</v>
      </c>
      <c r="B763" s="3" t="s">
        <v>2741</v>
      </c>
      <c r="C763" s="3" t="s">
        <v>2742</v>
      </c>
      <c r="D763" s="3" t="s">
        <v>117</v>
      </c>
      <c r="E763" s="4">
        <v>1</v>
      </c>
      <c r="F763" s="4">
        <v>30</v>
      </c>
      <c r="G763" s="4">
        <v>30</v>
      </c>
      <c r="H763" s="5" t="s">
        <v>31</v>
      </c>
      <c r="I763" s="10" t="s">
        <v>2743</v>
      </c>
      <c r="J763" s="16" t="s">
        <v>1292</v>
      </c>
      <c r="K763" s="18" t="s">
        <v>2744</v>
      </c>
      <c r="L763" s="3" t="s">
        <v>538</v>
      </c>
      <c r="M763" s="9">
        <v>41804</v>
      </c>
      <c r="N763" s="1">
        <v>0</v>
      </c>
      <c r="O763" s="11" t="s">
        <v>22</v>
      </c>
      <c r="P763" s="11"/>
    </row>
    <row r="764" spans="1:16" x14ac:dyDescent="0.15">
      <c r="A764" s="21">
        <v>23095</v>
      </c>
      <c r="B764" s="3" t="s">
        <v>2741</v>
      </c>
      <c r="C764" s="3" t="s">
        <v>2742</v>
      </c>
      <c r="D764" s="3" t="s">
        <v>117</v>
      </c>
      <c r="E764" s="4">
        <v>3</v>
      </c>
      <c r="F764" s="4">
        <v>21</v>
      </c>
      <c r="G764" s="4">
        <v>28</v>
      </c>
      <c r="H764" s="5" t="s">
        <v>31</v>
      </c>
      <c r="I764" s="10" t="s">
        <v>2743</v>
      </c>
      <c r="J764" s="16" t="s">
        <v>1292</v>
      </c>
      <c r="K764" s="18" t="s">
        <v>2744</v>
      </c>
      <c r="L764" s="3" t="s">
        <v>538</v>
      </c>
      <c r="M764" s="9">
        <v>41804</v>
      </c>
      <c r="N764" s="1">
        <v>0</v>
      </c>
      <c r="O764" s="11" t="s">
        <v>22</v>
      </c>
      <c r="P764" s="11"/>
    </row>
    <row r="765" spans="1:16" x14ac:dyDescent="0.4">
      <c r="A765" s="23">
        <v>18715</v>
      </c>
      <c r="B765" s="3" t="s">
        <v>1397</v>
      </c>
      <c r="C765" s="3" t="s">
        <v>1398</v>
      </c>
      <c r="D765" s="3" t="s">
        <v>1399</v>
      </c>
      <c r="E765" s="4">
        <v>1</v>
      </c>
      <c r="F765" s="4">
        <v>92</v>
      </c>
      <c r="G765" s="4">
        <v>92</v>
      </c>
      <c r="H765" s="5" t="s">
        <v>31</v>
      </c>
      <c r="I765" s="10" t="s">
        <v>1395</v>
      </c>
      <c r="J765" s="16" t="s">
        <v>1292</v>
      </c>
      <c r="K765" s="18" t="s">
        <v>1396</v>
      </c>
      <c r="L765" s="3" t="s">
        <v>538</v>
      </c>
      <c r="M765" s="9">
        <v>41146</v>
      </c>
      <c r="N765" s="1">
        <v>1</v>
      </c>
      <c r="O765" s="11" t="s">
        <v>63</v>
      </c>
      <c r="P765" s="11"/>
    </row>
    <row r="766" spans="1:16" x14ac:dyDescent="0.4">
      <c r="A766" s="23">
        <v>18716</v>
      </c>
      <c r="B766" s="3" t="s">
        <v>1397</v>
      </c>
      <c r="C766" s="3" t="s">
        <v>1398</v>
      </c>
      <c r="D766" s="3" t="s">
        <v>1399</v>
      </c>
      <c r="E766" s="4">
        <v>1</v>
      </c>
      <c r="F766" s="4">
        <v>84</v>
      </c>
      <c r="G766" s="4">
        <v>84</v>
      </c>
      <c r="H766" s="5" t="s">
        <v>31</v>
      </c>
      <c r="I766" s="10" t="s">
        <v>1395</v>
      </c>
      <c r="J766" s="16" t="s">
        <v>1292</v>
      </c>
      <c r="K766" s="18" t="s">
        <v>1396</v>
      </c>
      <c r="L766" s="3" t="s">
        <v>538</v>
      </c>
      <c r="M766" s="9">
        <v>41146</v>
      </c>
      <c r="N766" s="1">
        <v>1</v>
      </c>
      <c r="O766" s="11" t="s">
        <v>63</v>
      </c>
      <c r="P766" s="11"/>
    </row>
    <row r="767" spans="1:16" x14ac:dyDescent="0.15">
      <c r="A767" s="29">
        <v>18717</v>
      </c>
      <c r="B767" s="3" t="s">
        <v>1397</v>
      </c>
      <c r="C767" s="3" t="s">
        <v>1398</v>
      </c>
      <c r="D767" s="3" t="s">
        <v>1399</v>
      </c>
      <c r="E767" s="4">
        <v>4</v>
      </c>
      <c r="F767" s="4">
        <v>66</v>
      </c>
      <c r="G767" s="4">
        <v>83</v>
      </c>
      <c r="H767" s="5" t="s">
        <v>31</v>
      </c>
      <c r="I767" s="10" t="s">
        <v>1395</v>
      </c>
      <c r="J767" s="16" t="s">
        <v>1292</v>
      </c>
      <c r="K767" s="18" t="s">
        <v>1396</v>
      </c>
      <c r="L767" s="3" t="s">
        <v>538</v>
      </c>
      <c r="M767" s="9">
        <v>41146</v>
      </c>
      <c r="N767" s="1">
        <v>0</v>
      </c>
      <c r="O767" s="11" t="s">
        <v>22</v>
      </c>
      <c r="P767" s="11"/>
    </row>
    <row r="768" spans="1:16" x14ac:dyDescent="0.4">
      <c r="A768" s="23">
        <v>23811</v>
      </c>
      <c r="B768" s="3" t="s">
        <v>3162</v>
      </c>
      <c r="C768" s="3" t="s">
        <v>1807</v>
      </c>
      <c r="D768" s="3" t="s">
        <v>3163</v>
      </c>
      <c r="E768" s="4">
        <v>1</v>
      </c>
      <c r="F768" s="4">
        <v>68</v>
      </c>
      <c r="G768" s="4">
        <v>68</v>
      </c>
      <c r="H768" s="5" t="s">
        <v>31</v>
      </c>
      <c r="I768" s="10" t="s">
        <v>1395</v>
      </c>
      <c r="J768" s="16" t="s">
        <v>1292</v>
      </c>
      <c r="K768" s="18" t="s">
        <v>1396</v>
      </c>
      <c r="L768" s="3" t="s">
        <v>3088</v>
      </c>
      <c r="M768" s="9">
        <v>44360</v>
      </c>
      <c r="N768" s="1">
        <v>1</v>
      </c>
      <c r="O768" s="11" t="s">
        <v>63</v>
      </c>
      <c r="P768" s="11"/>
    </row>
    <row r="769" spans="1:16" x14ac:dyDescent="0.15">
      <c r="A769" s="21">
        <v>19490</v>
      </c>
      <c r="B769" s="33" t="s">
        <v>1806</v>
      </c>
      <c r="C769" s="3" t="s">
        <v>1807</v>
      </c>
      <c r="D769" s="3" t="s">
        <v>637</v>
      </c>
      <c r="E769" s="4">
        <v>1</v>
      </c>
      <c r="F769" s="4">
        <v>188</v>
      </c>
      <c r="G769" s="4">
        <v>188</v>
      </c>
      <c r="H769" s="5" t="s">
        <v>105</v>
      </c>
      <c r="I769" s="10" t="s">
        <v>1395</v>
      </c>
      <c r="J769" s="16" t="s">
        <v>1292</v>
      </c>
      <c r="K769" s="18" t="s">
        <v>1396</v>
      </c>
      <c r="L769" s="3" t="s">
        <v>1285</v>
      </c>
      <c r="M769" s="9">
        <v>41466</v>
      </c>
      <c r="N769" s="1"/>
      <c r="O769" s="11"/>
      <c r="P769" s="11"/>
    </row>
    <row r="770" spans="1:16" x14ac:dyDescent="0.4">
      <c r="A770" s="23">
        <v>18718</v>
      </c>
      <c r="B770" s="3" t="s">
        <v>1400</v>
      </c>
      <c r="C770" s="3" t="s">
        <v>1401</v>
      </c>
      <c r="D770" s="3" t="s">
        <v>1402</v>
      </c>
      <c r="E770" s="4">
        <v>1</v>
      </c>
      <c r="F770" s="4">
        <v>74</v>
      </c>
      <c r="G770" s="4">
        <v>74</v>
      </c>
      <c r="H770" s="5" t="s">
        <v>31</v>
      </c>
      <c r="I770" s="10" t="s">
        <v>1395</v>
      </c>
      <c r="J770" s="16" t="s">
        <v>1292</v>
      </c>
      <c r="K770" s="18" t="s">
        <v>1396</v>
      </c>
      <c r="L770" s="3" t="s">
        <v>538</v>
      </c>
      <c r="M770" s="9">
        <v>41146</v>
      </c>
      <c r="N770" s="1">
        <v>1</v>
      </c>
      <c r="O770" s="11" t="s">
        <v>63</v>
      </c>
      <c r="P770" s="11"/>
    </row>
    <row r="771" spans="1:16" x14ac:dyDescent="0.4">
      <c r="A771" s="23">
        <v>18719</v>
      </c>
      <c r="B771" s="3" t="s">
        <v>1400</v>
      </c>
      <c r="C771" s="3" t="s">
        <v>1401</v>
      </c>
      <c r="D771" s="3" t="s">
        <v>1402</v>
      </c>
      <c r="E771" s="4">
        <v>1</v>
      </c>
      <c r="F771" s="4">
        <v>70</v>
      </c>
      <c r="G771" s="4">
        <v>70</v>
      </c>
      <c r="H771" s="5" t="s">
        <v>31</v>
      </c>
      <c r="I771" s="10" t="s">
        <v>1395</v>
      </c>
      <c r="J771" s="16" t="s">
        <v>1292</v>
      </c>
      <c r="K771" s="18" t="s">
        <v>1396</v>
      </c>
      <c r="L771" s="3" t="s">
        <v>538</v>
      </c>
      <c r="M771" s="9">
        <v>41146</v>
      </c>
      <c r="N771" s="1">
        <v>1</v>
      </c>
      <c r="O771" s="11" t="s">
        <v>63</v>
      </c>
      <c r="P771" s="11"/>
    </row>
    <row r="772" spans="1:16" x14ac:dyDescent="0.15">
      <c r="A772" s="29">
        <v>18720</v>
      </c>
      <c r="B772" s="3" t="s">
        <v>1400</v>
      </c>
      <c r="C772" s="3" t="s">
        <v>1401</v>
      </c>
      <c r="D772" s="3" t="s">
        <v>1402</v>
      </c>
      <c r="E772" s="4">
        <v>3</v>
      </c>
      <c r="F772" s="4">
        <v>62</v>
      </c>
      <c r="G772" s="4">
        <v>67</v>
      </c>
      <c r="H772" s="5" t="s">
        <v>31</v>
      </c>
      <c r="I772" s="10" t="s">
        <v>1395</v>
      </c>
      <c r="J772" s="16" t="s">
        <v>1292</v>
      </c>
      <c r="K772" s="18" t="s">
        <v>1396</v>
      </c>
      <c r="L772" s="3" t="s">
        <v>538</v>
      </c>
      <c r="M772" s="9">
        <v>41146</v>
      </c>
      <c r="N772" s="1">
        <v>0</v>
      </c>
      <c r="O772" s="11" t="s">
        <v>22</v>
      </c>
      <c r="P772" s="11"/>
    </row>
    <row r="773" spans="1:16" x14ac:dyDescent="0.4">
      <c r="A773" s="23">
        <v>18893</v>
      </c>
      <c r="B773" s="3" t="s">
        <v>1400</v>
      </c>
      <c r="C773" s="3" t="s">
        <v>1401</v>
      </c>
      <c r="D773" s="3" t="s">
        <v>1402</v>
      </c>
      <c r="E773" s="4">
        <v>1</v>
      </c>
      <c r="F773" s="4">
        <v>60</v>
      </c>
      <c r="G773" s="4">
        <v>60</v>
      </c>
      <c r="H773" s="5" t="s">
        <v>31</v>
      </c>
      <c r="I773" s="10" t="s">
        <v>1395</v>
      </c>
      <c r="J773" s="16" t="s">
        <v>1292</v>
      </c>
      <c r="K773" s="18" t="s">
        <v>1396</v>
      </c>
      <c r="L773" s="3" t="s">
        <v>538</v>
      </c>
      <c r="M773" s="9">
        <v>41147</v>
      </c>
      <c r="N773" s="1">
        <v>1</v>
      </c>
      <c r="O773" s="11" t="s">
        <v>63</v>
      </c>
      <c r="P773" s="11"/>
    </row>
    <row r="774" spans="1:16" x14ac:dyDescent="0.15">
      <c r="A774" s="21">
        <v>18350</v>
      </c>
      <c r="B774" s="3" t="s">
        <v>1238</v>
      </c>
      <c r="C774" s="3" t="s">
        <v>1239</v>
      </c>
      <c r="D774" s="3" t="s">
        <v>1240</v>
      </c>
      <c r="E774" s="13">
        <v>3</v>
      </c>
      <c r="F774" s="13">
        <v>78</v>
      </c>
      <c r="G774" s="13">
        <v>81</v>
      </c>
      <c r="H774" s="5" t="s">
        <v>31</v>
      </c>
      <c r="I774" s="10" t="s">
        <v>677</v>
      </c>
      <c r="J774" s="7" t="s">
        <v>67</v>
      </c>
      <c r="K774" s="18">
        <v>320</v>
      </c>
      <c r="L774" s="3" t="s">
        <v>83</v>
      </c>
      <c r="M774" s="9">
        <v>31887</v>
      </c>
      <c r="N774" s="1"/>
      <c r="O774" s="11"/>
      <c r="P774" s="11"/>
    </row>
    <row r="775" spans="1:16" x14ac:dyDescent="0.4">
      <c r="A775" s="25">
        <v>17598</v>
      </c>
      <c r="B775" s="3" t="s">
        <v>674</v>
      </c>
      <c r="C775" s="3" t="s">
        <v>675</v>
      </c>
      <c r="D775" s="3" t="s">
        <v>676</v>
      </c>
      <c r="E775" s="13">
        <v>1</v>
      </c>
      <c r="F775" s="13">
        <v>52</v>
      </c>
      <c r="G775" s="13">
        <v>52</v>
      </c>
      <c r="H775" s="5" t="s">
        <v>31</v>
      </c>
      <c r="I775" s="10" t="s">
        <v>677</v>
      </c>
      <c r="J775" s="7" t="s">
        <v>67</v>
      </c>
      <c r="K775" s="18">
        <v>320</v>
      </c>
      <c r="L775" s="3" t="s">
        <v>21</v>
      </c>
      <c r="M775" s="9">
        <v>40704</v>
      </c>
      <c r="N775" s="1">
        <v>1</v>
      </c>
      <c r="O775" s="11" t="s">
        <v>63</v>
      </c>
      <c r="P775" s="11"/>
    </row>
    <row r="776" spans="1:16" x14ac:dyDescent="0.4">
      <c r="A776" s="23">
        <v>19691</v>
      </c>
      <c r="B776" s="3" t="s">
        <v>674</v>
      </c>
      <c r="C776" s="3" t="s">
        <v>1239</v>
      </c>
      <c r="D776" s="3" t="s">
        <v>1896</v>
      </c>
      <c r="E776" s="4">
        <v>1</v>
      </c>
      <c r="F776" s="4">
        <v>67</v>
      </c>
      <c r="G776" s="4">
        <v>67</v>
      </c>
      <c r="H776" s="5" t="s">
        <v>31</v>
      </c>
      <c r="I776" s="10" t="s">
        <v>1395</v>
      </c>
      <c r="J776" s="16" t="s">
        <v>1292</v>
      </c>
      <c r="K776" s="18" t="s">
        <v>1396</v>
      </c>
      <c r="L776" s="3" t="s">
        <v>538</v>
      </c>
      <c r="M776" s="9">
        <v>41072</v>
      </c>
      <c r="N776" s="1">
        <v>1</v>
      </c>
      <c r="O776" s="11" t="s">
        <v>63</v>
      </c>
      <c r="P776" s="11"/>
    </row>
    <row r="777" spans="1:16" x14ac:dyDescent="0.15">
      <c r="A777" s="21">
        <v>18060</v>
      </c>
      <c r="B777" s="3" t="s">
        <v>1020</v>
      </c>
      <c r="C777" s="3" t="s">
        <v>675</v>
      </c>
      <c r="D777" s="3" t="s">
        <v>1021</v>
      </c>
      <c r="E777" s="13">
        <v>2</v>
      </c>
      <c r="F777" s="13">
        <v>44</v>
      </c>
      <c r="G777" s="13">
        <v>48</v>
      </c>
      <c r="H777" s="5" t="s">
        <v>31</v>
      </c>
      <c r="I777" s="10" t="s">
        <v>677</v>
      </c>
      <c r="J777" s="7" t="s">
        <v>67</v>
      </c>
      <c r="K777" s="18">
        <v>320</v>
      </c>
      <c r="L777" s="3" t="s">
        <v>83</v>
      </c>
      <c r="M777" s="9">
        <v>32244</v>
      </c>
      <c r="N777" s="1">
        <v>0</v>
      </c>
      <c r="O777" s="11" t="s">
        <v>22</v>
      </c>
      <c r="P777" s="11"/>
    </row>
    <row r="778" spans="1:16" x14ac:dyDescent="0.4">
      <c r="A778" s="23">
        <v>23030</v>
      </c>
      <c r="B778" s="3" t="s">
        <v>2729</v>
      </c>
      <c r="C778" s="3" t="s">
        <v>2730</v>
      </c>
      <c r="D778" s="3" t="s">
        <v>2731</v>
      </c>
      <c r="E778" s="4">
        <v>1</v>
      </c>
      <c r="F778" s="4">
        <v>260</v>
      </c>
      <c r="G778" s="4">
        <v>260</v>
      </c>
      <c r="H778" s="5" t="s">
        <v>31</v>
      </c>
      <c r="I778" s="10" t="s">
        <v>1733</v>
      </c>
      <c r="J778" s="16" t="s">
        <v>1292</v>
      </c>
      <c r="K778" s="18" t="s">
        <v>1734</v>
      </c>
      <c r="L778" s="3" t="s">
        <v>538</v>
      </c>
      <c r="M778" s="9">
        <v>41802</v>
      </c>
      <c r="N778" s="1">
        <v>1</v>
      </c>
      <c r="O778" s="11" t="s">
        <v>63</v>
      </c>
      <c r="P778" s="11"/>
    </row>
    <row r="779" spans="1:16" x14ac:dyDescent="0.4">
      <c r="A779" s="23">
        <v>23031</v>
      </c>
      <c r="B779" s="3" t="s">
        <v>2729</v>
      </c>
      <c r="C779" s="3" t="s">
        <v>2730</v>
      </c>
      <c r="D779" s="3" t="s">
        <v>2731</v>
      </c>
      <c r="E779" s="4">
        <v>1</v>
      </c>
      <c r="F779" s="4">
        <v>153</v>
      </c>
      <c r="G779" s="4">
        <v>153</v>
      </c>
      <c r="H779" s="5" t="s">
        <v>31</v>
      </c>
      <c r="I779" s="10" t="s">
        <v>1733</v>
      </c>
      <c r="J779" s="16" t="s">
        <v>1292</v>
      </c>
      <c r="K779" s="18" t="s">
        <v>1734</v>
      </c>
      <c r="L779" s="3" t="s">
        <v>538</v>
      </c>
      <c r="M779" s="9">
        <v>41802</v>
      </c>
      <c r="N779" s="1">
        <v>1</v>
      </c>
      <c r="O779" s="11" t="s">
        <v>63</v>
      </c>
      <c r="P779" s="11"/>
    </row>
    <row r="780" spans="1:16" x14ac:dyDescent="0.4">
      <c r="A780" s="25">
        <v>17674</v>
      </c>
      <c r="B780" s="3" t="s">
        <v>712</v>
      </c>
      <c r="C780" s="3" t="s">
        <v>713</v>
      </c>
      <c r="D780" s="3" t="s">
        <v>714</v>
      </c>
      <c r="E780" s="13">
        <v>1</v>
      </c>
      <c r="F780" s="13">
        <v>95</v>
      </c>
      <c r="G780" s="13">
        <v>95</v>
      </c>
      <c r="H780" s="5" t="s">
        <v>31</v>
      </c>
      <c r="I780" s="10" t="s">
        <v>715</v>
      </c>
      <c r="J780" s="7" t="s">
        <v>67</v>
      </c>
      <c r="K780" s="18">
        <v>325</v>
      </c>
      <c r="L780" s="3" t="s">
        <v>21</v>
      </c>
      <c r="M780" s="9">
        <v>40704</v>
      </c>
      <c r="N780" s="1">
        <v>1</v>
      </c>
      <c r="O780" s="11" t="s">
        <v>63</v>
      </c>
      <c r="P780" s="11"/>
    </row>
    <row r="781" spans="1:16" x14ac:dyDescent="0.4">
      <c r="A781" s="23">
        <v>19415</v>
      </c>
      <c r="B781" s="3" t="s">
        <v>712</v>
      </c>
      <c r="C781" s="3" t="s">
        <v>1731</v>
      </c>
      <c r="D781" s="3" t="s">
        <v>1732</v>
      </c>
      <c r="E781" s="4">
        <v>1</v>
      </c>
      <c r="F781" s="4">
        <v>86</v>
      </c>
      <c r="G781" s="4">
        <v>86</v>
      </c>
      <c r="H781" s="5" t="s">
        <v>31</v>
      </c>
      <c r="I781" s="10" t="s">
        <v>1733</v>
      </c>
      <c r="J781" s="16" t="s">
        <v>1292</v>
      </c>
      <c r="K781" s="18" t="s">
        <v>1734</v>
      </c>
      <c r="L781" s="3" t="s">
        <v>62</v>
      </c>
      <c r="M781" s="9">
        <v>41071</v>
      </c>
      <c r="N781" s="1">
        <v>1</v>
      </c>
      <c r="O781" s="11" t="s">
        <v>63</v>
      </c>
      <c r="P781" s="11"/>
    </row>
    <row r="782" spans="1:16" x14ac:dyDescent="0.4">
      <c r="A782" s="23">
        <v>23036</v>
      </c>
      <c r="B782" s="3" t="s">
        <v>2734</v>
      </c>
      <c r="C782" s="3" t="s">
        <v>2735</v>
      </c>
      <c r="D782" s="3" t="s">
        <v>2736</v>
      </c>
      <c r="E782" s="4">
        <v>1</v>
      </c>
      <c r="F782" s="4">
        <v>226</v>
      </c>
      <c r="G782" s="4">
        <v>226</v>
      </c>
      <c r="H782" s="5" t="s">
        <v>31</v>
      </c>
      <c r="I782" s="10" t="s">
        <v>1733</v>
      </c>
      <c r="J782" s="16" t="s">
        <v>1292</v>
      </c>
      <c r="K782" s="18" t="s">
        <v>1734</v>
      </c>
      <c r="L782" s="3" t="s">
        <v>538</v>
      </c>
      <c r="M782" s="9">
        <v>41802</v>
      </c>
      <c r="N782" s="1">
        <v>1</v>
      </c>
      <c r="O782" s="11" t="s">
        <v>63</v>
      </c>
      <c r="P782" s="11"/>
    </row>
    <row r="783" spans="1:16" x14ac:dyDescent="0.15">
      <c r="A783" s="29">
        <v>19461</v>
      </c>
      <c r="B783" s="3" t="s">
        <v>1782</v>
      </c>
      <c r="C783" s="3" t="s">
        <v>1783</v>
      </c>
      <c r="D783" s="3" t="s">
        <v>117</v>
      </c>
      <c r="E783" s="4">
        <v>1</v>
      </c>
      <c r="F783" s="4">
        <v>11</v>
      </c>
      <c r="G783" s="4">
        <v>11</v>
      </c>
      <c r="H783" s="5" t="s">
        <v>31</v>
      </c>
      <c r="I783" s="10" t="s">
        <v>1784</v>
      </c>
      <c r="J783" s="7" t="s">
        <v>33</v>
      </c>
      <c r="K783" s="18">
        <v>327</v>
      </c>
      <c r="L783" s="3" t="s">
        <v>538</v>
      </c>
      <c r="M783" s="9">
        <v>41076</v>
      </c>
      <c r="N783" s="1">
        <v>0</v>
      </c>
      <c r="O783" s="11" t="s">
        <v>22</v>
      </c>
      <c r="P783" s="11"/>
    </row>
    <row r="784" spans="1:16" x14ac:dyDescent="0.15">
      <c r="A784" s="21">
        <v>23090</v>
      </c>
      <c r="B784" s="3" t="s">
        <v>2747</v>
      </c>
      <c r="C784" s="3" t="s">
        <v>2748</v>
      </c>
      <c r="D784" s="3" t="s">
        <v>2749</v>
      </c>
      <c r="E784" s="4">
        <v>1</v>
      </c>
      <c r="F784" s="4">
        <v>15</v>
      </c>
      <c r="G784" s="4">
        <v>15</v>
      </c>
      <c r="H784" s="5" t="s">
        <v>31</v>
      </c>
      <c r="I784" s="10" t="s">
        <v>2750</v>
      </c>
      <c r="J784" s="16" t="s">
        <v>1292</v>
      </c>
      <c r="K784" s="18" t="s">
        <v>2751</v>
      </c>
      <c r="L784" s="3" t="s">
        <v>538</v>
      </c>
      <c r="M784" s="9">
        <v>41804</v>
      </c>
      <c r="N784" s="1">
        <v>0</v>
      </c>
      <c r="O784" s="11" t="s">
        <v>22</v>
      </c>
      <c r="P784" s="11"/>
    </row>
    <row r="785" spans="1:16" x14ac:dyDescent="0.4">
      <c r="A785" s="23">
        <v>20883</v>
      </c>
      <c r="B785" s="3" t="s">
        <v>2101</v>
      </c>
      <c r="C785" s="3" t="s">
        <v>1561</v>
      </c>
      <c r="D785" s="3" t="s">
        <v>2102</v>
      </c>
      <c r="E785" s="4">
        <v>1</v>
      </c>
      <c r="F785" s="4">
        <v>340</v>
      </c>
      <c r="G785" s="4">
        <v>340</v>
      </c>
      <c r="H785" s="5" t="s">
        <v>31</v>
      </c>
      <c r="I785" s="10" t="s">
        <v>1505</v>
      </c>
      <c r="J785" s="16" t="s">
        <v>1292</v>
      </c>
      <c r="K785" s="18" t="s">
        <v>1506</v>
      </c>
      <c r="L785" s="3" t="s">
        <v>2103</v>
      </c>
      <c r="M785" s="9" t="s">
        <v>2104</v>
      </c>
      <c r="N785" s="26">
        <v>1</v>
      </c>
      <c r="O785" s="11" t="s">
        <v>63</v>
      </c>
      <c r="P785" s="11"/>
    </row>
    <row r="786" spans="1:16" x14ac:dyDescent="0.4">
      <c r="A786" s="23">
        <v>20884</v>
      </c>
      <c r="B786" s="3" t="s">
        <v>2101</v>
      </c>
      <c r="C786" s="3" t="s">
        <v>1561</v>
      </c>
      <c r="D786" s="3" t="s">
        <v>2102</v>
      </c>
      <c r="E786" s="4">
        <v>1</v>
      </c>
      <c r="F786" s="4">
        <v>180</v>
      </c>
      <c r="G786" s="4">
        <v>180</v>
      </c>
      <c r="H786" s="5" t="s">
        <v>31</v>
      </c>
      <c r="I786" s="10" t="s">
        <v>1505</v>
      </c>
      <c r="J786" s="16" t="s">
        <v>1292</v>
      </c>
      <c r="K786" s="18" t="s">
        <v>1506</v>
      </c>
      <c r="L786" s="3" t="s">
        <v>2105</v>
      </c>
      <c r="M786" s="9" t="s">
        <v>2106</v>
      </c>
      <c r="N786" s="26">
        <v>1</v>
      </c>
      <c r="O786" s="11" t="s">
        <v>63</v>
      </c>
      <c r="P786" s="11"/>
    </row>
    <row r="787" spans="1:16" x14ac:dyDescent="0.4">
      <c r="A787" s="23">
        <v>20885</v>
      </c>
      <c r="B787" s="3" t="s">
        <v>2101</v>
      </c>
      <c r="C787" s="3" t="s">
        <v>1561</v>
      </c>
      <c r="D787" s="3" t="s">
        <v>2102</v>
      </c>
      <c r="E787" s="4">
        <v>1</v>
      </c>
      <c r="F787" s="4">
        <v>147</v>
      </c>
      <c r="G787" s="4">
        <v>147</v>
      </c>
      <c r="H787" s="5" t="s">
        <v>31</v>
      </c>
      <c r="I787" s="10" t="s">
        <v>1505</v>
      </c>
      <c r="J787" s="16" t="s">
        <v>1292</v>
      </c>
      <c r="K787" s="18" t="s">
        <v>1506</v>
      </c>
      <c r="L787" s="3" t="s">
        <v>2105</v>
      </c>
      <c r="M787" s="9" t="s">
        <v>2106</v>
      </c>
      <c r="N787" s="26">
        <v>1</v>
      </c>
      <c r="O787" s="11" t="s">
        <v>63</v>
      </c>
      <c r="P787" s="11"/>
    </row>
    <row r="788" spans="1:16" x14ac:dyDescent="0.4">
      <c r="A788" s="23">
        <v>20886</v>
      </c>
      <c r="B788" s="3" t="s">
        <v>2101</v>
      </c>
      <c r="C788" s="3" t="s">
        <v>1561</v>
      </c>
      <c r="D788" s="3" t="s">
        <v>2102</v>
      </c>
      <c r="E788" s="4">
        <v>1</v>
      </c>
      <c r="F788" s="4">
        <v>160</v>
      </c>
      <c r="G788" s="4">
        <v>160</v>
      </c>
      <c r="H788" s="5" t="s">
        <v>31</v>
      </c>
      <c r="I788" s="10" t="s">
        <v>1505</v>
      </c>
      <c r="J788" s="16" t="s">
        <v>1292</v>
      </c>
      <c r="K788" s="18" t="s">
        <v>1506</v>
      </c>
      <c r="L788" s="3" t="s">
        <v>2105</v>
      </c>
      <c r="M788" s="9" t="s">
        <v>2106</v>
      </c>
      <c r="N788" s="26">
        <v>1</v>
      </c>
      <c r="O788" s="11" t="s">
        <v>63</v>
      </c>
      <c r="P788" s="11"/>
    </row>
    <row r="789" spans="1:16" x14ac:dyDescent="0.4">
      <c r="A789" s="23">
        <v>23022</v>
      </c>
      <c r="B789" s="3" t="s">
        <v>2725</v>
      </c>
      <c r="C789" s="3" t="s">
        <v>2726</v>
      </c>
      <c r="D789" s="3" t="s">
        <v>117</v>
      </c>
      <c r="E789" s="4">
        <v>1</v>
      </c>
      <c r="F789" s="4">
        <v>232</v>
      </c>
      <c r="G789" s="4">
        <v>232</v>
      </c>
      <c r="H789" s="5" t="s">
        <v>31</v>
      </c>
      <c r="I789" s="10" t="s">
        <v>2727</v>
      </c>
      <c r="J789" s="16" t="s">
        <v>1567</v>
      </c>
      <c r="K789" s="18" t="s">
        <v>2728</v>
      </c>
      <c r="L789" s="3" t="s">
        <v>538</v>
      </c>
      <c r="M789" s="9">
        <v>41803</v>
      </c>
      <c r="N789" s="1">
        <v>1</v>
      </c>
      <c r="O789" s="11" t="s">
        <v>63</v>
      </c>
      <c r="P789" s="11"/>
    </row>
    <row r="790" spans="1:16" x14ac:dyDescent="0.4">
      <c r="A790" s="23">
        <v>23037</v>
      </c>
      <c r="B790" s="3" t="s">
        <v>2725</v>
      </c>
      <c r="C790" s="3" t="s">
        <v>2726</v>
      </c>
      <c r="D790" s="3" t="s">
        <v>117</v>
      </c>
      <c r="E790" s="4">
        <v>1</v>
      </c>
      <c r="F790" s="4">
        <v>230</v>
      </c>
      <c r="G790" s="4">
        <v>230</v>
      </c>
      <c r="H790" s="5" t="s">
        <v>31</v>
      </c>
      <c r="I790" s="10" t="s">
        <v>2727</v>
      </c>
      <c r="J790" s="16" t="s">
        <v>1567</v>
      </c>
      <c r="K790" s="18" t="s">
        <v>2728</v>
      </c>
      <c r="L790" s="3" t="s">
        <v>538</v>
      </c>
      <c r="M790" s="9">
        <v>41802</v>
      </c>
      <c r="N790" s="1">
        <v>1</v>
      </c>
      <c r="O790" s="11" t="s">
        <v>63</v>
      </c>
      <c r="P790" s="11"/>
    </row>
    <row r="791" spans="1:16" x14ac:dyDescent="0.4">
      <c r="A791" s="23">
        <v>18945</v>
      </c>
      <c r="B791" s="3" t="s">
        <v>1560</v>
      </c>
      <c r="C791" s="3" t="s">
        <v>1561</v>
      </c>
      <c r="D791" s="3" t="s">
        <v>1562</v>
      </c>
      <c r="E791" s="4">
        <v>1</v>
      </c>
      <c r="F791" s="4">
        <v>230</v>
      </c>
      <c r="G791" s="4">
        <v>230</v>
      </c>
      <c r="H791" s="5" t="s">
        <v>31</v>
      </c>
      <c r="I791" s="10" t="s">
        <v>1505</v>
      </c>
      <c r="J791" s="16" t="s">
        <v>1292</v>
      </c>
      <c r="K791" s="18" t="s">
        <v>1506</v>
      </c>
      <c r="L791" s="3" t="s">
        <v>538</v>
      </c>
      <c r="M791" s="9">
        <v>41073</v>
      </c>
      <c r="N791" s="1">
        <v>1</v>
      </c>
      <c r="O791" s="11" t="s">
        <v>63</v>
      </c>
      <c r="P791" s="11"/>
    </row>
    <row r="792" spans="1:16" x14ac:dyDescent="0.4">
      <c r="A792" s="23">
        <v>18946</v>
      </c>
      <c r="B792" s="3" t="s">
        <v>1560</v>
      </c>
      <c r="C792" s="3" t="s">
        <v>1561</v>
      </c>
      <c r="D792" s="3" t="s">
        <v>1562</v>
      </c>
      <c r="E792" s="4">
        <v>1</v>
      </c>
      <c r="F792" s="4">
        <v>152</v>
      </c>
      <c r="G792" s="4">
        <v>152</v>
      </c>
      <c r="H792" s="5" t="s">
        <v>31</v>
      </c>
      <c r="I792" s="10" t="s">
        <v>1505</v>
      </c>
      <c r="J792" s="16" t="s">
        <v>1292</v>
      </c>
      <c r="K792" s="18" t="s">
        <v>1506</v>
      </c>
      <c r="L792" s="3" t="s">
        <v>538</v>
      </c>
      <c r="M792" s="9">
        <v>41075</v>
      </c>
      <c r="N792" s="1">
        <v>1</v>
      </c>
      <c r="O792" s="11" t="s">
        <v>63</v>
      </c>
      <c r="P792" s="11"/>
    </row>
    <row r="793" spans="1:16" x14ac:dyDescent="0.4">
      <c r="A793" s="23">
        <v>18966</v>
      </c>
      <c r="B793" s="3" t="s">
        <v>1560</v>
      </c>
      <c r="C793" s="3" t="s">
        <v>1561</v>
      </c>
      <c r="D793" s="3" t="s">
        <v>1562</v>
      </c>
      <c r="E793" s="4">
        <v>1</v>
      </c>
      <c r="F793" s="4">
        <v>240</v>
      </c>
      <c r="G793" s="4">
        <v>240</v>
      </c>
      <c r="H793" s="5" t="s">
        <v>31</v>
      </c>
      <c r="I793" s="10" t="s">
        <v>1505</v>
      </c>
      <c r="J793" s="16" t="s">
        <v>1292</v>
      </c>
      <c r="K793" s="18" t="s">
        <v>1506</v>
      </c>
      <c r="L793" s="3" t="s">
        <v>538</v>
      </c>
      <c r="M793" s="9">
        <v>41075</v>
      </c>
      <c r="N793" s="1">
        <v>1</v>
      </c>
      <c r="O793" s="11" t="s">
        <v>63</v>
      </c>
      <c r="P793" s="11"/>
    </row>
    <row r="794" spans="1:16" x14ac:dyDescent="0.4">
      <c r="A794" s="23">
        <v>20887</v>
      </c>
      <c r="B794" s="3" t="s">
        <v>2107</v>
      </c>
      <c r="C794" s="3" t="s">
        <v>2108</v>
      </c>
      <c r="D794" s="3" t="s">
        <v>117</v>
      </c>
      <c r="E794" s="4">
        <v>1</v>
      </c>
      <c r="F794" s="4">
        <v>215</v>
      </c>
      <c r="G794" s="4">
        <v>215</v>
      </c>
      <c r="H794" s="5" t="s">
        <v>31</v>
      </c>
      <c r="I794" s="10" t="s">
        <v>1505</v>
      </c>
      <c r="J794" s="16" t="s">
        <v>1292</v>
      </c>
      <c r="K794" s="18">
        <v>328</v>
      </c>
      <c r="L794" s="3" t="s">
        <v>2103</v>
      </c>
      <c r="M794" s="9"/>
      <c r="N794" s="26">
        <v>1</v>
      </c>
      <c r="O794" s="11" t="s">
        <v>63</v>
      </c>
      <c r="P794" s="11"/>
    </row>
    <row r="795" spans="1:16" x14ac:dyDescent="0.4">
      <c r="A795" s="23">
        <v>20888</v>
      </c>
      <c r="B795" s="3" t="s">
        <v>2107</v>
      </c>
      <c r="C795" s="3" t="s">
        <v>2108</v>
      </c>
      <c r="D795" s="3" t="s">
        <v>117</v>
      </c>
      <c r="E795" s="4">
        <v>1</v>
      </c>
      <c r="F795" s="4">
        <v>210</v>
      </c>
      <c r="G795" s="4">
        <v>210</v>
      </c>
      <c r="H795" s="5" t="s">
        <v>31</v>
      </c>
      <c r="I795" s="10" t="s">
        <v>1505</v>
      </c>
      <c r="J795" s="16" t="s">
        <v>1292</v>
      </c>
      <c r="K795" s="18">
        <v>328</v>
      </c>
      <c r="L795" s="3" t="s">
        <v>2103</v>
      </c>
      <c r="M795" s="9"/>
      <c r="N795" s="26">
        <v>1</v>
      </c>
      <c r="O795" s="11" t="s">
        <v>63</v>
      </c>
      <c r="P795" s="11"/>
    </row>
    <row r="796" spans="1:16" x14ac:dyDescent="0.4">
      <c r="A796" s="23">
        <v>18947</v>
      </c>
      <c r="B796" s="3" t="s">
        <v>1563</v>
      </c>
      <c r="C796" s="3" t="s">
        <v>1564</v>
      </c>
      <c r="D796" s="3" t="s">
        <v>1565</v>
      </c>
      <c r="E796" s="4">
        <v>1</v>
      </c>
      <c r="F796" s="4">
        <v>221</v>
      </c>
      <c r="G796" s="4">
        <v>221</v>
      </c>
      <c r="H796" s="5" t="s">
        <v>31</v>
      </c>
      <c r="I796" s="10" t="s">
        <v>1566</v>
      </c>
      <c r="J796" s="16" t="s">
        <v>1567</v>
      </c>
      <c r="K796" s="18">
        <v>328</v>
      </c>
      <c r="L796" s="3" t="s">
        <v>538</v>
      </c>
      <c r="M796" s="9">
        <v>41075</v>
      </c>
      <c r="N796" s="1">
        <v>1</v>
      </c>
      <c r="O796" s="11" t="s">
        <v>63</v>
      </c>
      <c r="P796" s="11"/>
    </row>
    <row r="797" spans="1:16" x14ac:dyDescent="0.4">
      <c r="A797" s="23">
        <v>18855</v>
      </c>
      <c r="B797" s="3" t="s">
        <v>1502</v>
      </c>
      <c r="C797" s="3" t="s">
        <v>1503</v>
      </c>
      <c r="D797" s="3" t="s">
        <v>1504</v>
      </c>
      <c r="E797" s="4">
        <v>1</v>
      </c>
      <c r="F797" s="4">
        <v>169</v>
      </c>
      <c r="G797" s="4">
        <v>169</v>
      </c>
      <c r="H797" s="5" t="s">
        <v>31</v>
      </c>
      <c r="I797" s="10" t="s">
        <v>1505</v>
      </c>
      <c r="J797" s="16" t="s">
        <v>1292</v>
      </c>
      <c r="K797" s="18" t="s">
        <v>1506</v>
      </c>
      <c r="L797" s="3" t="s">
        <v>538</v>
      </c>
      <c r="M797" s="9">
        <v>41146</v>
      </c>
      <c r="N797" s="1">
        <v>1</v>
      </c>
      <c r="O797" s="11" t="s">
        <v>63</v>
      </c>
      <c r="P797" s="11"/>
    </row>
    <row r="798" spans="1:16" x14ac:dyDescent="0.4">
      <c r="A798" s="23">
        <v>18856</v>
      </c>
      <c r="B798" s="3" t="s">
        <v>1502</v>
      </c>
      <c r="C798" s="3" t="s">
        <v>1503</v>
      </c>
      <c r="D798" s="3" t="s">
        <v>1504</v>
      </c>
      <c r="E798" s="4">
        <v>1</v>
      </c>
      <c r="F798" s="4">
        <v>183</v>
      </c>
      <c r="G798" s="4">
        <v>183</v>
      </c>
      <c r="H798" s="5" t="s">
        <v>31</v>
      </c>
      <c r="I798" s="10" t="s">
        <v>1505</v>
      </c>
      <c r="J798" s="16" t="s">
        <v>1292</v>
      </c>
      <c r="K798" s="18" t="s">
        <v>1506</v>
      </c>
      <c r="L798" s="3" t="s">
        <v>538</v>
      </c>
      <c r="M798" s="9">
        <v>41146</v>
      </c>
      <c r="N798" s="1">
        <v>1</v>
      </c>
      <c r="O798" s="11" t="s">
        <v>63</v>
      </c>
      <c r="P798" s="11"/>
    </row>
    <row r="799" spans="1:16" x14ac:dyDescent="0.15">
      <c r="A799" s="29">
        <v>18857</v>
      </c>
      <c r="B799" s="3" t="s">
        <v>1502</v>
      </c>
      <c r="C799" s="3" t="s">
        <v>1503</v>
      </c>
      <c r="D799" s="3" t="s">
        <v>1504</v>
      </c>
      <c r="E799" s="4">
        <v>1</v>
      </c>
      <c r="F799" s="4">
        <v>177</v>
      </c>
      <c r="G799" s="4">
        <v>177</v>
      </c>
      <c r="H799" s="5" t="s">
        <v>31</v>
      </c>
      <c r="I799" s="10" t="s">
        <v>1505</v>
      </c>
      <c r="J799" s="16" t="s">
        <v>1292</v>
      </c>
      <c r="K799" s="18" t="s">
        <v>1506</v>
      </c>
      <c r="L799" s="3" t="s">
        <v>538</v>
      </c>
      <c r="M799" s="9">
        <v>41146</v>
      </c>
      <c r="N799" s="1">
        <v>0</v>
      </c>
      <c r="O799" s="11" t="s">
        <v>22</v>
      </c>
      <c r="P799" s="11"/>
    </row>
    <row r="800" spans="1:16" x14ac:dyDescent="0.4">
      <c r="A800" s="23">
        <v>19692</v>
      </c>
      <c r="B800" s="3" t="s">
        <v>1502</v>
      </c>
      <c r="C800" s="3" t="s">
        <v>1503</v>
      </c>
      <c r="D800" s="3" t="s">
        <v>1504</v>
      </c>
      <c r="E800" s="4">
        <v>1</v>
      </c>
      <c r="F800" s="4">
        <v>560</v>
      </c>
      <c r="G800" s="4">
        <v>560</v>
      </c>
      <c r="H800" s="5" t="s">
        <v>31</v>
      </c>
      <c r="I800" s="10" t="s">
        <v>1505</v>
      </c>
      <c r="J800" s="16" t="s">
        <v>1292</v>
      </c>
      <c r="K800" s="18" t="s">
        <v>1506</v>
      </c>
      <c r="L800" s="3" t="s">
        <v>62</v>
      </c>
      <c r="M800" s="9">
        <v>41652</v>
      </c>
      <c r="N800" s="1">
        <v>1</v>
      </c>
      <c r="O800" s="11" t="s">
        <v>63</v>
      </c>
      <c r="P800" s="11"/>
    </row>
    <row r="801" spans="1:16" x14ac:dyDescent="0.4">
      <c r="A801" s="23">
        <v>23032</v>
      </c>
      <c r="B801" s="3" t="s">
        <v>2732</v>
      </c>
      <c r="C801" s="3" t="s">
        <v>1503</v>
      </c>
      <c r="D801" s="3" t="s">
        <v>2733</v>
      </c>
      <c r="E801" s="4">
        <v>1</v>
      </c>
      <c r="F801" s="4">
        <v>135</v>
      </c>
      <c r="G801" s="4">
        <v>135</v>
      </c>
      <c r="H801" s="5" t="s">
        <v>31</v>
      </c>
      <c r="I801" s="10" t="s">
        <v>1505</v>
      </c>
      <c r="J801" s="16" t="s">
        <v>1292</v>
      </c>
      <c r="K801" s="18" t="s">
        <v>1506</v>
      </c>
      <c r="L801" s="3" t="s">
        <v>538</v>
      </c>
      <c r="M801" s="9">
        <v>41802</v>
      </c>
      <c r="N801" s="1">
        <v>1</v>
      </c>
      <c r="O801" s="11" t="s">
        <v>63</v>
      </c>
      <c r="P801" s="11"/>
    </row>
    <row r="802" spans="1:16" x14ac:dyDescent="0.4">
      <c r="A802" s="23">
        <v>23238</v>
      </c>
      <c r="B802" s="3" t="s">
        <v>2800</v>
      </c>
      <c r="C802" s="3" t="s">
        <v>2801</v>
      </c>
      <c r="D802" s="3" t="s">
        <v>2802</v>
      </c>
      <c r="E802" s="4">
        <v>1</v>
      </c>
      <c r="F802" s="4">
        <v>236</v>
      </c>
      <c r="G802" s="4">
        <v>236</v>
      </c>
      <c r="H802" s="5" t="s">
        <v>31</v>
      </c>
      <c r="I802" s="10" t="s">
        <v>2803</v>
      </c>
      <c r="J802" s="16" t="s">
        <v>75</v>
      </c>
      <c r="K802" s="18" t="s">
        <v>2804</v>
      </c>
      <c r="L802" s="3"/>
      <c r="M802" s="9">
        <v>43743</v>
      </c>
      <c r="N802" s="1">
        <v>1</v>
      </c>
      <c r="O802" s="11" t="s">
        <v>63</v>
      </c>
      <c r="P802" s="11"/>
    </row>
    <row r="803" spans="1:16" x14ac:dyDescent="0.4">
      <c r="A803" s="23">
        <v>21010</v>
      </c>
      <c r="B803" s="3" t="s">
        <v>2129</v>
      </c>
      <c r="C803" s="3" t="s">
        <v>1091</v>
      </c>
      <c r="D803" s="3" t="s">
        <v>482</v>
      </c>
      <c r="E803" s="4">
        <v>1</v>
      </c>
      <c r="F803" s="4">
        <v>325</v>
      </c>
      <c r="G803" s="4">
        <v>325</v>
      </c>
      <c r="H803" s="5" t="s">
        <v>31</v>
      </c>
      <c r="I803" s="10" t="s">
        <v>1093</v>
      </c>
      <c r="J803" s="16" t="s">
        <v>75</v>
      </c>
      <c r="K803" s="18" t="s">
        <v>2130</v>
      </c>
      <c r="L803" s="3" t="s">
        <v>2126</v>
      </c>
      <c r="M803" s="9" t="s">
        <v>2127</v>
      </c>
      <c r="N803" s="26">
        <v>1</v>
      </c>
      <c r="O803" s="11" t="s">
        <v>63</v>
      </c>
      <c r="P803" s="11"/>
    </row>
    <row r="804" spans="1:16" x14ac:dyDescent="0.4">
      <c r="A804" s="23">
        <v>21011</v>
      </c>
      <c r="B804" s="3" t="s">
        <v>2129</v>
      </c>
      <c r="C804" s="3" t="s">
        <v>1091</v>
      </c>
      <c r="D804" s="3" t="s">
        <v>482</v>
      </c>
      <c r="E804" s="4">
        <v>1</v>
      </c>
      <c r="F804" s="4">
        <v>200</v>
      </c>
      <c r="G804" s="4">
        <v>200</v>
      </c>
      <c r="H804" s="5" t="s">
        <v>31</v>
      </c>
      <c r="I804" s="10" t="s">
        <v>1093</v>
      </c>
      <c r="J804" s="16" t="s">
        <v>75</v>
      </c>
      <c r="K804" s="18" t="s">
        <v>2130</v>
      </c>
      <c r="L804" s="3" t="s">
        <v>2126</v>
      </c>
      <c r="M804" s="9" t="s">
        <v>2127</v>
      </c>
      <c r="N804" s="26">
        <v>1</v>
      </c>
      <c r="O804" s="11" t="s">
        <v>63</v>
      </c>
      <c r="P804" s="11"/>
    </row>
    <row r="805" spans="1:16" x14ac:dyDescent="0.4">
      <c r="A805" s="25">
        <v>18206</v>
      </c>
      <c r="B805" s="3" t="s">
        <v>1090</v>
      </c>
      <c r="C805" s="3" t="s">
        <v>1091</v>
      </c>
      <c r="D805" s="3" t="s">
        <v>1092</v>
      </c>
      <c r="E805" s="13">
        <v>1</v>
      </c>
      <c r="F805" s="13">
        <v>445</v>
      </c>
      <c r="G805" s="13">
        <v>445</v>
      </c>
      <c r="H805" s="5" t="s">
        <v>1071</v>
      </c>
      <c r="I805" s="10" t="s">
        <v>1093</v>
      </c>
      <c r="J805" s="7" t="s">
        <v>75</v>
      </c>
      <c r="K805" s="18">
        <v>332</v>
      </c>
      <c r="L805" s="3" t="s">
        <v>1073</v>
      </c>
      <c r="M805" s="9">
        <v>40936</v>
      </c>
      <c r="N805" s="1">
        <v>1</v>
      </c>
      <c r="O805" s="11" t="s">
        <v>1074</v>
      </c>
      <c r="P805" s="11"/>
    </row>
    <row r="806" spans="1:16" x14ac:dyDescent="0.15">
      <c r="A806" s="31">
        <v>17960</v>
      </c>
      <c r="B806" s="3" t="s">
        <v>833</v>
      </c>
      <c r="C806" s="3" t="s">
        <v>834</v>
      </c>
      <c r="D806" s="3" t="s">
        <v>835</v>
      </c>
      <c r="E806" s="13">
        <v>2</v>
      </c>
      <c r="F806" s="13">
        <v>67</v>
      </c>
      <c r="G806" s="13">
        <v>95</v>
      </c>
      <c r="H806" s="5" t="s">
        <v>31</v>
      </c>
      <c r="I806" s="10" t="s">
        <v>836</v>
      </c>
      <c r="J806" s="7" t="s">
        <v>33</v>
      </c>
      <c r="K806" s="18">
        <v>333</v>
      </c>
      <c r="L806" s="3" t="s">
        <v>83</v>
      </c>
      <c r="M806" s="9">
        <v>32153</v>
      </c>
      <c r="N806" s="1">
        <v>0</v>
      </c>
      <c r="O806" s="11" t="s">
        <v>22</v>
      </c>
      <c r="P806" s="11"/>
    </row>
    <row r="807" spans="1:16" x14ac:dyDescent="0.15">
      <c r="A807" s="2">
        <v>11638</v>
      </c>
      <c r="B807" s="3" t="s">
        <v>191</v>
      </c>
      <c r="C807" s="3" t="s">
        <v>192</v>
      </c>
      <c r="D807" s="3" t="s">
        <v>193</v>
      </c>
      <c r="E807" s="4">
        <v>1</v>
      </c>
      <c r="F807" s="4">
        <v>120</v>
      </c>
      <c r="G807" s="4">
        <v>120</v>
      </c>
      <c r="H807" s="5" t="s">
        <v>31</v>
      </c>
      <c r="I807" s="6" t="s">
        <v>194</v>
      </c>
      <c r="J807" s="7" t="s">
        <v>33</v>
      </c>
      <c r="K807" s="5">
        <v>335</v>
      </c>
      <c r="L807" s="3" t="s">
        <v>21</v>
      </c>
      <c r="M807" s="9">
        <v>22072</v>
      </c>
      <c r="N807" s="1"/>
      <c r="O807" s="11"/>
      <c r="P807" s="11"/>
    </row>
    <row r="808" spans="1:16" x14ac:dyDescent="0.15">
      <c r="A808" s="2">
        <v>12495</v>
      </c>
      <c r="B808" s="3" t="s">
        <v>191</v>
      </c>
      <c r="C808" s="3" t="s">
        <v>192</v>
      </c>
      <c r="D808" s="3" t="s">
        <v>193</v>
      </c>
      <c r="E808" s="4">
        <v>1</v>
      </c>
      <c r="F808" s="4">
        <v>69</v>
      </c>
      <c r="G808" s="4">
        <v>69</v>
      </c>
      <c r="H808" s="5" t="s">
        <v>31</v>
      </c>
      <c r="I808" s="6" t="s">
        <v>194</v>
      </c>
      <c r="J808" s="7" t="s">
        <v>33</v>
      </c>
      <c r="K808" s="5">
        <v>335</v>
      </c>
      <c r="L808" s="3" t="s">
        <v>21</v>
      </c>
      <c r="M808" s="9">
        <v>31323</v>
      </c>
      <c r="N808" s="1"/>
      <c r="O808" s="11"/>
      <c r="P808" s="11"/>
    </row>
    <row r="809" spans="1:16" x14ac:dyDescent="0.15">
      <c r="A809" s="21">
        <v>18015</v>
      </c>
      <c r="B809" s="3" t="s">
        <v>946</v>
      </c>
      <c r="C809" s="3" t="s">
        <v>947</v>
      </c>
      <c r="D809" s="3" t="s">
        <v>948</v>
      </c>
      <c r="E809" s="13">
        <v>1</v>
      </c>
      <c r="F809" s="13">
        <v>215</v>
      </c>
      <c r="G809" s="13">
        <v>215</v>
      </c>
      <c r="H809" s="5" t="s">
        <v>31</v>
      </c>
      <c r="I809" s="10" t="s">
        <v>194</v>
      </c>
      <c r="J809" s="7" t="s">
        <v>33</v>
      </c>
      <c r="K809" s="18">
        <v>335</v>
      </c>
      <c r="L809" s="3" t="s">
        <v>83</v>
      </c>
      <c r="M809" s="9">
        <v>32444</v>
      </c>
      <c r="N809" s="1">
        <v>0</v>
      </c>
      <c r="O809" s="11" t="s">
        <v>22</v>
      </c>
      <c r="P809" s="11"/>
    </row>
    <row r="810" spans="1:16" x14ac:dyDescent="0.15">
      <c r="A810" s="21">
        <v>20500</v>
      </c>
      <c r="B810" s="3" t="s">
        <v>946</v>
      </c>
      <c r="C810" s="3" t="s">
        <v>1996</v>
      </c>
      <c r="D810" s="3" t="s">
        <v>1997</v>
      </c>
      <c r="E810" s="34"/>
      <c r="F810" s="4"/>
      <c r="G810" s="4"/>
      <c r="H810" s="5"/>
      <c r="I810" s="10" t="s">
        <v>1613</v>
      </c>
      <c r="J810" s="16" t="s">
        <v>75</v>
      </c>
      <c r="K810" s="18" t="s">
        <v>1614</v>
      </c>
      <c r="L810" s="3" t="s">
        <v>538</v>
      </c>
      <c r="M810" s="9">
        <v>41536</v>
      </c>
      <c r="N810" s="1">
        <v>0</v>
      </c>
      <c r="O810" s="11" t="s">
        <v>22</v>
      </c>
      <c r="P810" s="11" t="s">
        <v>63</v>
      </c>
    </row>
    <row r="811" spans="1:16" x14ac:dyDescent="0.15">
      <c r="A811" s="21">
        <v>20501</v>
      </c>
      <c r="B811" s="3" t="s">
        <v>946</v>
      </c>
      <c r="C811" s="3" t="s">
        <v>1996</v>
      </c>
      <c r="D811" s="3" t="s">
        <v>1997</v>
      </c>
      <c r="E811" s="34"/>
      <c r="F811" s="4"/>
      <c r="G811" s="4"/>
      <c r="H811" s="5"/>
      <c r="I811" s="10" t="s">
        <v>1613</v>
      </c>
      <c r="J811" s="16" t="s">
        <v>75</v>
      </c>
      <c r="K811" s="18" t="s">
        <v>1614</v>
      </c>
      <c r="L811" s="3" t="s">
        <v>538</v>
      </c>
      <c r="M811" s="9">
        <v>41536</v>
      </c>
      <c r="N811" s="1">
        <v>0</v>
      </c>
      <c r="O811" s="11" t="s">
        <v>22</v>
      </c>
      <c r="P811" s="11" t="s">
        <v>63</v>
      </c>
    </row>
    <row r="812" spans="1:16" x14ac:dyDescent="0.15">
      <c r="A812" s="21">
        <v>20502</v>
      </c>
      <c r="B812" s="3" t="s">
        <v>946</v>
      </c>
      <c r="C812" s="3" t="s">
        <v>1996</v>
      </c>
      <c r="D812" s="3" t="s">
        <v>1997</v>
      </c>
      <c r="E812" s="34"/>
      <c r="F812" s="4"/>
      <c r="G812" s="4"/>
      <c r="H812" s="5"/>
      <c r="I812" s="10" t="s">
        <v>1613</v>
      </c>
      <c r="J812" s="16" t="s">
        <v>75</v>
      </c>
      <c r="K812" s="18" t="s">
        <v>1614</v>
      </c>
      <c r="L812" s="3" t="s">
        <v>538</v>
      </c>
      <c r="M812" s="9">
        <v>41536</v>
      </c>
      <c r="N812" s="1">
        <v>0</v>
      </c>
      <c r="O812" s="11" t="s">
        <v>22</v>
      </c>
      <c r="P812" s="11" t="s">
        <v>63</v>
      </c>
    </row>
    <row r="813" spans="1:16" x14ac:dyDescent="0.15">
      <c r="A813" s="21">
        <v>20503</v>
      </c>
      <c r="B813" s="3" t="s">
        <v>946</v>
      </c>
      <c r="C813" s="3" t="s">
        <v>1996</v>
      </c>
      <c r="D813" s="3" t="s">
        <v>1997</v>
      </c>
      <c r="E813" s="34"/>
      <c r="F813" s="4"/>
      <c r="G813" s="4"/>
      <c r="H813" s="5"/>
      <c r="I813" s="10" t="s">
        <v>1613</v>
      </c>
      <c r="J813" s="16" t="s">
        <v>75</v>
      </c>
      <c r="K813" s="18" t="s">
        <v>1614</v>
      </c>
      <c r="L813" s="3" t="s">
        <v>538</v>
      </c>
      <c r="M813" s="9">
        <v>41536</v>
      </c>
      <c r="N813" s="1">
        <v>0</v>
      </c>
      <c r="O813" s="11" t="s">
        <v>22</v>
      </c>
      <c r="P813" s="11" t="s">
        <v>63</v>
      </c>
    </row>
    <row r="814" spans="1:16" x14ac:dyDescent="0.15">
      <c r="A814" s="21">
        <v>20504</v>
      </c>
      <c r="B814" s="3" t="s">
        <v>946</v>
      </c>
      <c r="C814" s="3" t="s">
        <v>1996</v>
      </c>
      <c r="D814" s="3" t="s">
        <v>1997</v>
      </c>
      <c r="E814" s="34"/>
      <c r="F814" s="4"/>
      <c r="G814" s="4"/>
      <c r="H814" s="5"/>
      <c r="I814" s="10" t="s">
        <v>1613</v>
      </c>
      <c r="J814" s="16" t="s">
        <v>75</v>
      </c>
      <c r="K814" s="18" t="s">
        <v>1614</v>
      </c>
      <c r="L814" s="3" t="s">
        <v>538</v>
      </c>
      <c r="M814" s="9">
        <v>41536</v>
      </c>
      <c r="N814" s="1">
        <v>0</v>
      </c>
      <c r="O814" s="11" t="s">
        <v>22</v>
      </c>
      <c r="P814" s="11" t="s">
        <v>63</v>
      </c>
    </row>
    <row r="815" spans="1:16" x14ac:dyDescent="0.15">
      <c r="A815" s="21">
        <v>20505</v>
      </c>
      <c r="B815" s="3" t="s">
        <v>946</v>
      </c>
      <c r="C815" s="3" t="s">
        <v>1996</v>
      </c>
      <c r="D815" s="3" t="s">
        <v>1997</v>
      </c>
      <c r="E815" s="34"/>
      <c r="F815" s="4"/>
      <c r="G815" s="4"/>
      <c r="H815" s="5"/>
      <c r="I815" s="10" t="s">
        <v>1613</v>
      </c>
      <c r="J815" s="16" t="s">
        <v>75</v>
      </c>
      <c r="K815" s="18" t="s">
        <v>1614</v>
      </c>
      <c r="L815" s="3" t="s">
        <v>538</v>
      </c>
      <c r="M815" s="9">
        <v>41536</v>
      </c>
      <c r="N815" s="1">
        <v>0</v>
      </c>
      <c r="O815" s="11" t="s">
        <v>22</v>
      </c>
      <c r="P815" s="11" t="s">
        <v>63</v>
      </c>
    </row>
    <row r="816" spans="1:16" x14ac:dyDescent="0.15">
      <c r="A816" s="21">
        <v>20506</v>
      </c>
      <c r="B816" s="3" t="s">
        <v>946</v>
      </c>
      <c r="C816" s="3" t="s">
        <v>1996</v>
      </c>
      <c r="D816" s="3" t="s">
        <v>1997</v>
      </c>
      <c r="E816" s="34"/>
      <c r="F816" s="4"/>
      <c r="G816" s="4"/>
      <c r="H816" s="5"/>
      <c r="I816" s="10" t="s">
        <v>1613</v>
      </c>
      <c r="J816" s="16" t="s">
        <v>75</v>
      </c>
      <c r="K816" s="18" t="s">
        <v>1614</v>
      </c>
      <c r="L816" s="3" t="s">
        <v>538</v>
      </c>
      <c r="M816" s="9">
        <v>41536</v>
      </c>
      <c r="N816" s="1">
        <v>0</v>
      </c>
      <c r="O816" s="11" t="s">
        <v>22</v>
      </c>
      <c r="P816" s="11" t="s">
        <v>63</v>
      </c>
    </row>
    <row r="817" spans="1:16" x14ac:dyDescent="0.15">
      <c r="A817" s="21">
        <v>20507</v>
      </c>
      <c r="B817" s="3" t="s">
        <v>946</v>
      </c>
      <c r="C817" s="3" t="s">
        <v>1996</v>
      </c>
      <c r="D817" s="3" t="s">
        <v>1997</v>
      </c>
      <c r="E817" s="34"/>
      <c r="F817" s="4"/>
      <c r="G817" s="4"/>
      <c r="H817" s="5"/>
      <c r="I817" s="10" t="s">
        <v>1613</v>
      </c>
      <c r="J817" s="16" t="s">
        <v>75</v>
      </c>
      <c r="K817" s="18" t="s">
        <v>1614</v>
      </c>
      <c r="L817" s="3" t="s">
        <v>538</v>
      </c>
      <c r="M817" s="9">
        <v>41536</v>
      </c>
      <c r="N817" s="1">
        <v>0</v>
      </c>
      <c r="O817" s="11" t="s">
        <v>22</v>
      </c>
      <c r="P817" s="11" t="s">
        <v>63</v>
      </c>
    </row>
    <row r="818" spans="1:16" x14ac:dyDescent="0.15">
      <c r="A818" s="21">
        <v>20508</v>
      </c>
      <c r="B818" s="3" t="s">
        <v>946</v>
      </c>
      <c r="C818" s="3" t="s">
        <v>1996</v>
      </c>
      <c r="D818" s="3" t="s">
        <v>1997</v>
      </c>
      <c r="E818" s="34"/>
      <c r="F818" s="4"/>
      <c r="G818" s="4"/>
      <c r="H818" s="5"/>
      <c r="I818" s="10" t="s">
        <v>1613</v>
      </c>
      <c r="J818" s="16" t="s">
        <v>75</v>
      </c>
      <c r="K818" s="18" t="s">
        <v>1614</v>
      </c>
      <c r="L818" s="3" t="s">
        <v>538</v>
      </c>
      <c r="M818" s="9">
        <v>41527</v>
      </c>
      <c r="N818" s="1">
        <v>0</v>
      </c>
      <c r="O818" s="11" t="s">
        <v>22</v>
      </c>
      <c r="P818" s="11" t="s">
        <v>63</v>
      </c>
    </row>
    <row r="819" spans="1:16" x14ac:dyDescent="0.15">
      <c r="A819" s="21">
        <v>20509</v>
      </c>
      <c r="B819" s="3" t="s">
        <v>946</v>
      </c>
      <c r="C819" s="3" t="s">
        <v>1996</v>
      </c>
      <c r="D819" s="3" t="s">
        <v>1997</v>
      </c>
      <c r="E819" s="34"/>
      <c r="F819" s="4"/>
      <c r="G819" s="4"/>
      <c r="H819" s="5"/>
      <c r="I819" s="10" t="s">
        <v>1613</v>
      </c>
      <c r="J819" s="16" t="s">
        <v>75</v>
      </c>
      <c r="K819" s="18" t="s">
        <v>1614</v>
      </c>
      <c r="L819" s="3" t="s">
        <v>538</v>
      </c>
      <c r="M819" s="9">
        <v>41527</v>
      </c>
      <c r="N819" s="1">
        <v>0</v>
      </c>
      <c r="O819" s="11" t="s">
        <v>22</v>
      </c>
      <c r="P819" s="11" t="s">
        <v>63</v>
      </c>
    </row>
    <row r="820" spans="1:16" x14ac:dyDescent="0.15">
      <c r="A820" s="21">
        <v>20510</v>
      </c>
      <c r="B820" s="3" t="s">
        <v>946</v>
      </c>
      <c r="C820" s="3" t="s">
        <v>1996</v>
      </c>
      <c r="D820" s="3" t="s">
        <v>1997</v>
      </c>
      <c r="E820" s="34"/>
      <c r="F820" s="4"/>
      <c r="G820" s="4"/>
      <c r="H820" s="5"/>
      <c r="I820" s="10" t="s">
        <v>1613</v>
      </c>
      <c r="J820" s="16" t="s">
        <v>75</v>
      </c>
      <c r="K820" s="18" t="s">
        <v>1614</v>
      </c>
      <c r="L820" s="3" t="s">
        <v>538</v>
      </c>
      <c r="M820" s="9">
        <v>41527</v>
      </c>
      <c r="N820" s="1">
        <v>0</v>
      </c>
      <c r="O820" s="11" t="s">
        <v>22</v>
      </c>
      <c r="P820" s="11" t="s">
        <v>63</v>
      </c>
    </row>
    <row r="821" spans="1:16" x14ac:dyDescent="0.15">
      <c r="A821" s="21">
        <v>20511</v>
      </c>
      <c r="B821" s="3" t="s">
        <v>946</v>
      </c>
      <c r="C821" s="3" t="s">
        <v>1996</v>
      </c>
      <c r="D821" s="3" t="s">
        <v>1997</v>
      </c>
      <c r="E821" s="34"/>
      <c r="F821" s="4"/>
      <c r="G821" s="4"/>
      <c r="H821" s="5"/>
      <c r="I821" s="10" t="s">
        <v>1613</v>
      </c>
      <c r="J821" s="16" t="s">
        <v>75</v>
      </c>
      <c r="K821" s="18" t="s">
        <v>1614</v>
      </c>
      <c r="L821" s="3" t="s">
        <v>538</v>
      </c>
      <c r="M821" s="9">
        <v>41527</v>
      </c>
      <c r="N821" s="1">
        <v>0</v>
      </c>
      <c r="O821" s="11" t="s">
        <v>22</v>
      </c>
      <c r="P821" s="11" t="s">
        <v>63</v>
      </c>
    </row>
    <row r="822" spans="1:16" x14ac:dyDescent="0.15">
      <c r="A822" s="21">
        <v>20512</v>
      </c>
      <c r="B822" s="3" t="s">
        <v>946</v>
      </c>
      <c r="C822" s="3" t="s">
        <v>1996</v>
      </c>
      <c r="D822" s="3" t="s">
        <v>1997</v>
      </c>
      <c r="E822" s="34"/>
      <c r="F822" s="4"/>
      <c r="G822" s="4"/>
      <c r="H822" s="5"/>
      <c r="I822" s="10" t="s">
        <v>1613</v>
      </c>
      <c r="J822" s="16" t="s">
        <v>75</v>
      </c>
      <c r="K822" s="18" t="s">
        <v>1614</v>
      </c>
      <c r="L822" s="3" t="s">
        <v>538</v>
      </c>
      <c r="M822" s="9">
        <v>41527</v>
      </c>
      <c r="N822" s="1">
        <v>0</v>
      </c>
      <c r="O822" s="11" t="s">
        <v>22</v>
      </c>
      <c r="P822" s="11" t="s">
        <v>63</v>
      </c>
    </row>
    <row r="823" spans="1:16" x14ac:dyDescent="0.15">
      <c r="A823" s="21">
        <v>20513</v>
      </c>
      <c r="B823" s="3" t="s">
        <v>946</v>
      </c>
      <c r="C823" s="3" t="s">
        <v>1996</v>
      </c>
      <c r="D823" s="3" t="s">
        <v>1997</v>
      </c>
      <c r="E823" s="34"/>
      <c r="F823" s="4"/>
      <c r="G823" s="4"/>
      <c r="H823" s="5"/>
      <c r="I823" s="10" t="s">
        <v>1613</v>
      </c>
      <c r="J823" s="16" t="s">
        <v>75</v>
      </c>
      <c r="K823" s="18" t="s">
        <v>1614</v>
      </c>
      <c r="L823" s="3" t="s">
        <v>538</v>
      </c>
      <c r="M823" s="9">
        <v>41527</v>
      </c>
      <c r="N823" s="1">
        <v>0</v>
      </c>
      <c r="O823" s="11" t="s">
        <v>22</v>
      </c>
      <c r="P823" s="11" t="s">
        <v>63</v>
      </c>
    </row>
    <row r="824" spans="1:16" x14ac:dyDescent="0.15">
      <c r="A824" s="21">
        <v>20514</v>
      </c>
      <c r="B824" s="3" t="s">
        <v>946</v>
      </c>
      <c r="C824" s="3" t="s">
        <v>1996</v>
      </c>
      <c r="D824" s="3" t="s">
        <v>1997</v>
      </c>
      <c r="E824" s="34"/>
      <c r="F824" s="4"/>
      <c r="G824" s="4"/>
      <c r="H824" s="5"/>
      <c r="I824" s="10" t="s">
        <v>1613</v>
      </c>
      <c r="J824" s="16" t="s">
        <v>75</v>
      </c>
      <c r="K824" s="18" t="s">
        <v>1614</v>
      </c>
      <c r="L824" s="3" t="s">
        <v>538</v>
      </c>
      <c r="M824" s="9">
        <v>41527</v>
      </c>
      <c r="N824" s="1">
        <v>0</v>
      </c>
      <c r="O824" s="11" t="s">
        <v>22</v>
      </c>
      <c r="P824" s="11" t="s">
        <v>63</v>
      </c>
    </row>
    <row r="825" spans="1:16" x14ac:dyDescent="0.15">
      <c r="A825" s="21">
        <v>20515</v>
      </c>
      <c r="B825" s="3" t="s">
        <v>946</v>
      </c>
      <c r="C825" s="3" t="s">
        <v>1996</v>
      </c>
      <c r="D825" s="3" t="s">
        <v>1997</v>
      </c>
      <c r="E825" s="34"/>
      <c r="F825" s="4"/>
      <c r="G825" s="4"/>
      <c r="H825" s="5"/>
      <c r="I825" s="10" t="s">
        <v>1613</v>
      </c>
      <c r="J825" s="16" t="s">
        <v>75</v>
      </c>
      <c r="K825" s="18" t="s">
        <v>1614</v>
      </c>
      <c r="L825" s="3" t="s">
        <v>538</v>
      </c>
      <c r="M825" s="9">
        <v>41527</v>
      </c>
      <c r="N825" s="1">
        <v>0</v>
      </c>
      <c r="O825" s="11" t="s">
        <v>22</v>
      </c>
      <c r="P825" s="11" t="s">
        <v>63</v>
      </c>
    </row>
    <row r="826" spans="1:16" x14ac:dyDescent="0.15">
      <c r="A826" s="21">
        <v>20516</v>
      </c>
      <c r="B826" s="3" t="s">
        <v>946</v>
      </c>
      <c r="C826" s="3" t="s">
        <v>1996</v>
      </c>
      <c r="D826" s="3" t="s">
        <v>1997</v>
      </c>
      <c r="E826" s="34"/>
      <c r="F826" s="4"/>
      <c r="G826" s="4"/>
      <c r="H826" s="5"/>
      <c r="I826" s="10" t="s">
        <v>1613</v>
      </c>
      <c r="J826" s="16" t="s">
        <v>75</v>
      </c>
      <c r="K826" s="18" t="s">
        <v>1614</v>
      </c>
      <c r="L826" s="3" t="s">
        <v>538</v>
      </c>
      <c r="M826" s="9">
        <v>41527</v>
      </c>
      <c r="N826" s="1">
        <v>0</v>
      </c>
      <c r="O826" s="11" t="s">
        <v>22</v>
      </c>
      <c r="P826" s="11" t="s">
        <v>63</v>
      </c>
    </row>
    <row r="827" spans="1:16" x14ac:dyDescent="0.15">
      <c r="A827" s="21">
        <v>20517</v>
      </c>
      <c r="B827" s="3" t="s">
        <v>946</v>
      </c>
      <c r="C827" s="3" t="s">
        <v>1996</v>
      </c>
      <c r="D827" s="3" t="s">
        <v>1997</v>
      </c>
      <c r="E827" s="34"/>
      <c r="F827" s="4"/>
      <c r="G827" s="4"/>
      <c r="H827" s="5"/>
      <c r="I827" s="10" t="s">
        <v>1613</v>
      </c>
      <c r="J827" s="16" t="s">
        <v>75</v>
      </c>
      <c r="K827" s="18" t="s">
        <v>1614</v>
      </c>
      <c r="L827" s="3" t="s">
        <v>538</v>
      </c>
      <c r="M827" s="9">
        <v>41527</v>
      </c>
      <c r="N827" s="1">
        <v>0</v>
      </c>
      <c r="O827" s="11" t="s">
        <v>22</v>
      </c>
      <c r="P827" s="11" t="s">
        <v>63</v>
      </c>
    </row>
    <row r="828" spans="1:16" x14ac:dyDescent="0.15">
      <c r="A828" s="21">
        <v>20518</v>
      </c>
      <c r="B828" s="3" t="s">
        <v>946</v>
      </c>
      <c r="C828" s="3" t="s">
        <v>1996</v>
      </c>
      <c r="D828" s="3" t="s">
        <v>1997</v>
      </c>
      <c r="E828" s="34"/>
      <c r="F828" s="4"/>
      <c r="G828" s="4"/>
      <c r="H828" s="5"/>
      <c r="I828" s="10" t="s">
        <v>1613</v>
      </c>
      <c r="J828" s="16" t="s">
        <v>75</v>
      </c>
      <c r="K828" s="18" t="s">
        <v>1614</v>
      </c>
      <c r="L828" s="3" t="s">
        <v>538</v>
      </c>
      <c r="M828" s="9">
        <v>41527</v>
      </c>
      <c r="N828" s="1">
        <v>0</v>
      </c>
      <c r="O828" s="11" t="s">
        <v>22</v>
      </c>
      <c r="P828" s="11" t="s">
        <v>63</v>
      </c>
    </row>
    <row r="829" spans="1:16" x14ac:dyDescent="0.15">
      <c r="A829" s="21">
        <v>20519</v>
      </c>
      <c r="B829" s="3" t="s">
        <v>946</v>
      </c>
      <c r="C829" s="3" t="s">
        <v>1996</v>
      </c>
      <c r="D829" s="3" t="s">
        <v>1997</v>
      </c>
      <c r="E829" s="34"/>
      <c r="F829" s="4"/>
      <c r="G829" s="4"/>
      <c r="H829" s="5"/>
      <c r="I829" s="10" t="s">
        <v>1613</v>
      </c>
      <c r="J829" s="16" t="s">
        <v>75</v>
      </c>
      <c r="K829" s="18" t="s">
        <v>1614</v>
      </c>
      <c r="L829" s="3" t="s">
        <v>538</v>
      </c>
      <c r="M829" s="9">
        <v>41527</v>
      </c>
      <c r="N829" s="1">
        <v>0</v>
      </c>
      <c r="O829" s="11" t="s">
        <v>22</v>
      </c>
      <c r="P829" s="11" t="s">
        <v>63</v>
      </c>
    </row>
    <row r="830" spans="1:16" x14ac:dyDescent="0.15">
      <c r="A830" s="21">
        <v>20520</v>
      </c>
      <c r="B830" s="3" t="s">
        <v>946</v>
      </c>
      <c r="C830" s="3" t="s">
        <v>1996</v>
      </c>
      <c r="D830" s="3" t="s">
        <v>1997</v>
      </c>
      <c r="E830" s="35"/>
      <c r="F830" s="4"/>
      <c r="G830" s="4"/>
      <c r="H830" s="5"/>
      <c r="I830" s="10" t="s">
        <v>1613</v>
      </c>
      <c r="J830" s="16" t="s">
        <v>75</v>
      </c>
      <c r="K830" s="18" t="s">
        <v>1614</v>
      </c>
      <c r="L830" s="3" t="s">
        <v>538</v>
      </c>
      <c r="M830" s="9">
        <v>41527</v>
      </c>
      <c r="N830" s="1">
        <v>0</v>
      </c>
      <c r="O830" s="11" t="s">
        <v>22</v>
      </c>
      <c r="P830" s="11" t="s">
        <v>63</v>
      </c>
    </row>
    <row r="831" spans="1:16" x14ac:dyDescent="0.15">
      <c r="A831" s="21">
        <v>20521</v>
      </c>
      <c r="B831" s="3" t="s">
        <v>946</v>
      </c>
      <c r="C831" s="3" t="s">
        <v>1996</v>
      </c>
      <c r="D831" s="3" t="s">
        <v>1997</v>
      </c>
      <c r="E831" s="35"/>
      <c r="F831" s="4"/>
      <c r="G831" s="4"/>
      <c r="H831" s="5"/>
      <c r="I831" s="10" t="s">
        <v>1613</v>
      </c>
      <c r="J831" s="16" t="s">
        <v>75</v>
      </c>
      <c r="K831" s="18" t="s">
        <v>1614</v>
      </c>
      <c r="L831" s="3" t="s">
        <v>538</v>
      </c>
      <c r="M831" s="9">
        <v>41527</v>
      </c>
      <c r="N831" s="1">
        <v>0</v>
      </c>
      <c r="O831" s="11" t="s">
        <v>22</v>
      </c>
      <c r="P831" s="11" t="s">
        <v>63</v>
      </c>
    </row>
    <row r="832" spans="1:16" x14ac:dyDescent="0.15">
      <c r="A832" s="21">
        <v>20522</v>
      </c>
      <c r="B832" s="3" t="s">
        <v>946</v>
      </c>
      <c r="C832" s="3" t="s">
        <v>1996</v>
      </c>
      <c r="D832" s="3" t="s">
        <v>1997</v>
      </c>
      <c r="E832" s="35"/>
      <c r="F832" s="4"/>
      <c r="G832" s="4"/>
      <c r="H832" s="5"/>
      <c r="I832" s="10" t="s">
        <v>1613</v>
      </c>
      <c r="J832" s="16" t="s">
        <v>75</v>
      </c>
      <c r="K832" s="18" t="s">
        <v>1614</v>
      </c>
      <c r="L832" s="3" t="s">
        <v>538</v>
      </c>
      <c r="M832" s="9">
        <v>41527</v>
      </c>
      <c r="N832" s="1">
        <v>0</v>
      </c>
      <c r="O832" s="11" t="s">
        <v>22</v>
      </c>
      <c r="P832" s="11" t="s">
        <v>63</v>
      </c>
    </row>
    <row r="833" spans="1:16" x14ac:dyDescent="0.15">
      <c r="A833" s="21">
        <v>20523</v>
      </c>
      <c r="B833" s="3" t="s">
        <v>946</v>
      </c>
      <c r="C833" s="3" t="s">
        <v>1996</v>
      </c>
      <c r="D833" s="3" t="s">
        <v>1997</v>
      </c>
      <c r="E833" s="35"/>
      <c r="F833" s="4"/>
      <c r="G833" s="4"/>
      <c r="H833" s="5"/>
      <c r="I833" s="10" t="s">
        <v>1613</v>
      </c>
      <c r="J833" s="16" t="s">
        <v>75</v>
      </c>
      <c r="K833" s="18" t="s">
        <v>1614</v>
      </c>
      <c r="L833" s="3" t="s">
        <v>538</v>
      </c>
      <c r="M833" s="9">
        <v>41527</v>
      </c>
      <c r="N833" s="1">
        <v>0</v>
      </c>
      <c r="O833" s="11" t="s">
        <v>22</v>
      </c>
      <c r="P833" s="11" t="s">
        <v>63</v>
      </c>
    </row>
    <row r="834" spans="1:16" x14ac:dyDescent="0.15">
      <c r="A834" s="21">
        <v>20556</v>
      </c>
      <c r="B834" s="3" t="s">
        <v>946</v>
      </c>
      <c r="C834" s="3" t="s">
        <v>1996</v>
      </c>
      <c r="D834" s="3" t="s">
        <v>1997</v>
      </c>
      <c r="E834" s="35"/>
      <c r="F834" s="4"/>
      <c r="G834" s="4"/>
      <c r="H834" s="5"/>
      <c r="I834" s="10" t="s">
        <v>1613</v>
      </c>
      <c r="J834" s="16" t="s">
        <v>75</v>
      </c>
      <c r="K834" s="18" t="s">
        <v>1614</v>
      </c>
      <c r="L834" s="3" t="s">
        <v>538</v>
      </c>
      <c r="M834" s="9">
        <v>41536</v>
      </c>
      <c r="N834" s="1">
        <v>0</v>
      </c>
      <c r="O834" s="11" t="s">
        <v>22</v>
      </c>
      <c r="P834" s="11" t="s">
        <v>63</v>
      </c>
    </row>
    <row r="835" spans="1:16" x14ac:dyDescent="0.15">
      <c r="A835" s="21">
        <v>20557</v>
      </c>
      <c r="B835" s="3" t="s">
        <v>946</v>
      </c>
      <c r="C835" s="3" t="s">
        <v>1996</v>
      </c>
      <c r="D835" s="3" t="s">
        <v>1997</v>
      </c>
      <c r="E835" s="35"/>
      <c r="F835" s="4"/>
      <c r="G835" s="4"/>
      <c r="H835" s="5"/>
      <c r="I835" s="10" t="s">
        <v>1613</v>
      </c>
      <c r="J835" s="16" t="s">
        <v>75</v>
      </c>
      <c r="K835" s="18" t="s">
        <v>1614</v>
      </c>
      <c r="L835" s="3" t="s">
        <v>538</v>
      </c>
      <c r="M835" s="9">
        <v>41536</v>
      </c>
      <c r="N835" s="1">
        <v>0</v>
      </c>
      <c r="O835" s="11" t="s">
        <v>22</v>
      </c>
      <c r="P835" s="11" t="s">
        <v>63</v>
      </c>
    </row>
    <row r="836" spans="1:16" x14ac:dyDescent="0.4">
      <c r="A836" s="23">
        <v>19344</v>
      </c>
      <c r="B836" s="3" t="s">
        <v>1646</v>
      </c>
      <c r="C836" s="3" t="s">
        <v>1647</v>
      </c>
      <c r="D836" s="3" t="s">
        <v>1648</v>
      </c>
      <c r="E836" s="4">
        <v>1</v>
      </c>
      <c r="F836" s="4">
        <v>169</v>
      </c>
      <c r="G836" s="4">
        <v>169</v>
      </c>
      <c r="H836" s="5" t="s">
        <v>31</v>
      </c>
      <c r="I836" s="10" t="s">
        <v>1613</v>
      </c>
      <c r="J836" s="16" t="s">
        <v>75</v>
      </c>
      <c r="K836" s="18" t="s">
        <v>1614</v>
      </c>
      <c r="L836" s="3" t="s">
        <v>83</v>
      </c>
      <c r="M836" s="9">
        <v>41192</v>
      </c>
      <c r="N836" s="1">
        <v>1</v>
      </c>
      <c r="O836" s="11" t="s">
        <v>63</v>
      </c>
      <c r="P836" s="11"/>
    </row>
    <row r="837" spans="1:16" x14ac:dyDescent="0.4">
      <c r="A837" s="23">
        <v>19355</v>
      </c>
      <c r="B837" s="3" t="s">
        <v>1646</v>
      </c>
      <c r="C837" s="3" t="s">
        <v>1647</v>
      </c>
      <c r="D837" s="3" t="s">
        <v>1648</v>
      </c>
      <c r="E837" s="4">
        <v>1</v>
      </c>
      <c r="F837" s="4">
        <v>133</v>
      </c>
      <c r="G837" s="4">
        <v>133</v>
      </c>
      <c r="H837" s="5" t="s">
        <v>31</v>
      </c>
      <c r="I837" s="10" t="s">
        <v>1613</v>
      </c>
      <c r="J837" s="16" t="s">
        <v>75</v>
      </c>
      <c r="K837" s="18" t="s">
        <v>1614</v>
      </c>
      <c r="L837" s="3" t="s">
        <v>83</v>
      </c>
      <c r="M837" s="9">
        <v>41192</v>
      </c>
      <c r="N837" s="1">
        <v>1</v>
      </c>
      <c r="O837" s="11" t="s">
        <v>63</v>
      </c>
      <c r="P837" s="11"/>
    </row>
    <row r="838" spans="1:16" x14ac:dyDescent="0.4">
      <c r="A838" s="23">
        <v>19376</v>
      </c>
      <c r="B838" s="3" t="s">
        <v>1694</v>
      </c>
      <c r="C838" s="3" t="s">
        <v>1647</v>
      </c>
      <c r="D838" s="3" t="s">
        <v>471</v>
      </c>
      <c r="E838" s="4">
        <v>1</v>
      </c>
      <c r="F838" s="4">
        <v>165</v>
      </c>
      <c r="G838" s="4">
        <v>165</v>
      </c>
      <c r="H838" s="5" t="s">
        <v>31</v>
      </c>
      <c r="I838" s="10" t="s">
        <v>1613</v>
      </c>
      <c r="J838" s="16" t="s">
        <v>75</v>
      </c>
      <c r="K838" s="18" t="s">
        <v>1614</v>
      </c>
      <c r="L838" s="3" t="s">
        <v>83</v>
      </c>
      <c r="M838" s="9">
        <v>41192</v>
      </c>
      <c r="N838" s="1">
        <v>1</v>
      </c>
      <c r="O838" s="11" t="s">
        <v>63</v>
      </c>
      <c r="P838" s="11"/>
    </row>
    <row r="839" spans="1:16" x14ac:dyDescent="0.4">
      <c r="A839" s="23">
        <v>20496</v>
      </c>
      <c r="B839" s="3" t="s">
        <v>1991</v>
      </c>
      <c r="C839" s="3" t="s">
        <v>1992</v>
      </c>
      <c r="D839" s="3" t="s">
        <v>1993</v>
      </c>
      <c r="E839" s="12">
        <v>1</v>
      </c>
      <c r="F839" s="4">
        <v>336</v>
      </c>
      <c r="G839" s="4">
        <v>336</v>
      </c>
      <c r="H839" s="5" t="s">
        <v>31</v>
      </c>
      <c r="I839" s="10" t="s">
        <v>1613</v>
      </c>
      <c r="J839" s="16" t="s">
        <v>75</v>
      </c>
      <c r="K839" s="18" t="s">
        <v>1614</v>
      </c>
      <c r="L839" s="3" t="s">
        <v>1952</v>
      </c>
      <c r="M839" s="9">
        <v>41658</v>
      </c>
      <c r="N839" s="1">
        <v>1</v>
      </c>
      <c r="O839" s="11" t="s">
        <v>63</v>
      </c>
      <c r="P839" s="11"/>
    </row>
    <row r="840" spans="1:16" x14ac:dyDescent="0.15">
      <c r="A840" s="21">
        <v>18020</v>
      </c>
      <c r="B840" s="3" t="s">
        <v>959</v>
      </c>
      <c r="C840" s="3" t="s">
        <v>960</v>
      </c>
      <c r="D840" s="3" t="s">
        <v>70</v>
      </c>
      <c r="E840" s="13">
        <v>2</v>
      </c>
      <c r="F840" s="13">
        <v>235</v>
      </c>
      <c r="G840" s="13">
        <v>245</v>
      </c>
      <c r="H840" s="5" t="s">
        <v>31</v>
      </c>
      <c r="I840" s="6" t="s">
        <v>194</v>
      </c>
      <c r="J840" s="7" t="s">
        <v>33</v>
      </c>
      <c r="K840" s="5">
        <v>335</v>
      </c>
      <c r="L840" s="3" t="s">
        <v>83</v>
      </c>
      <c r="M840" s="9">
        <v>32356</v>
      </c>
      <c r="N840" s="1">
        <v>0</v>
      </c>
      <c r="O840" s="11" t="s">
        <v>22</v>
      </c>
      <c r="P840" s="11"/>
    </row>
    <row r="841" spans="1:16" x14ac:dyDescent="0.4">
      <c r="A841" s="23">
        <v>23163</v>
      </c>
      <c r="B841" s="3" t="s">
        <v>959</v>
      </c>
      <c r="C841" s="3" t="s">
        <v>1611</v>
      </c>
      <c r="D841" s="3" t="s">
        <v>482</v>
      </c>
      <c r="E841" s="4">
        <v>1</v>
      </c>
      <c r="F841" s="4">
        <v>88</v>
      </c>
      <c r="G841" s="4">
        <v>88</v>
      </c>
      <c r="H841" s="5" t="s">
        <v>31</v>
      </c>
      <c r="I841" s="10" t="s">
        <v>1613</v>
      </c>
      <c r="J841" s="16" t="s">
        <v>75</v>
      </c>
      <c r="K841" s="18" t="s">
        <v>1614</v>
      </c>
      <c r="L841" s="3" t="s">
        <v>2126</v>
      </c>
      <c r="M841" s="9">
        <v>41800</v>
      </c>
      <c r="N841" s="1">
        <v>1</v>
      </c>
      <c r="O841" s="11" t="s">
        <v>63</v>
      </c>
      <c r="P841" s="11"/>
    </row>
    <row r="842" spans="1:16" x14ac:dyDescent="0.15">
      <c r="A842" s="21">
        <v>23164</v>
      </c>
      <c r="B842" s="3" t="s">
        <v>959</v>
      </c>
      <c r="C842" s="3" t="s">
        <v>1611</v>
      </c>
      <c r="D842" s="3" t="s">
        <v>482</v>
      </c>
      <c r="E842" s="4">
        <v>2</v>
      </c>
      <c r="F842" s="4">
        <v>61</v>
      </c>
      <c r="G842" s="4">
        <v>64</v>
      </c>
      <c r="H842" s="5" t="s">
        <v>31</v>
      </c>
      <c r="I842" s="10" t="s">
        <v>1613</v>
      </c>
      <c r="J842" s="16" t="s">
        <v>75</v>
      </c>
      <c r="K842" s="18" t="s">
        <v>1614</v>
      </c>
      <c r="L842" s="3" t="s">
        <v>2126</v>
      </c>
      <c r="M842" s="9">
        <v>41800</v>
      </c>
      <c r="N842" s="1">
        <v>0</v>
      </c>
      <c r="O842" s="11" t="s">
        <v>22</v>
      </c>
      <c r="P842" s="11"/>
    </row>
    <row r="843" spans="1:16" x14ac:dyDescent="0.4">
      <c r="A843" s="23">
        <v>19089</v>
      </c>
      <c r="B843" s="3" t="s">
        <v>1610</v>
      </c>
      <c r="C843" s="3" t="s">
        <v>1611</v>
      </c>
      <c r="D843" s="3" t="s">
        <v>1612</v>
      </c>
      <c r="E843" s="4">
        <v>1</v>
      </c>
      <c r="F843" s="4">
        <v>65</v>
      </c>
      <c r="G843" s="4">
        <v>65</v>
      </c>
      <c r="H843" s="5" t="s">
        <v>31</v>
      </c>
      <c r="I843" s="10" t="s">
        <v>1613</v>
      </c>
      <c r="J843" s="16" t="s">
        <v>75</v>
      </c>
      <c r="K843" s="18" t="s">
        <v>1614</v>
      </c>
      <c r="L843" s="3" t="s">
        <v>21</v>
      </c>
      <c r="M843" s="9">
        <v>41071</v>
      </c>
      <c r="N843" s="1">
        <v>1</v>
      </c>
      <c r="O843" s="11" t="s">
        <v>63</v>
      </c>
      <c r="P843" s="11"/>
    </row>
    <row r="844" spans="1:16" x14ac:dyDescent="0.4">
      <c r="A844" s="23">
        <v>23501</v>
      </c>
      <c r="B844" s="3" t="s">
        <v>2963</v>
      </c>
      <c r="C844" s="3" t="s">
        <v>2964</v>
      </c>
      <c r="D844" s="3" t="s">
        <v>2965</v>
      </c>
      <c r="E844" s="4">
        <v>1</v>
      </c>
      <c r="F844" s="4">
        <v>180</v>
      </c>
      <c r="G844" s="4">
        <v>180</v>
      </c>
      <c r="H844" s="5" t="s">
        <v>31</v>
      </c>
      <c r="I844" s="10" t="s">
        <v>2966</v>
      </c>
      <c r="J844" s="16" t="s">
        <v>75</v>
      </c>
      <c r="K844" s="18" t="s">
        <v>2967</v>
      </c>
      <c r="L844" s="3" t="s">
        <v>2126</v>
      </c>
      <c r="M844" s="9">
        <v>43913</v>
      </c>
      <c r="N844" s="1">
        <v>1</v>
      </c>
      <c r="O844" s="11" t="s">
        <v>63</v>
      </c>
      <c r="P844" s="11"/>
    </row>
    <row r="845" spans="1:16" x14ac:dyDescent="0.15">
      <c r="A845" s="21">
        <v>17978</v>
      </c>
      <c r="B845" s="3" t="s">
        <v>852</v>
      </c>
      <c r="C845" s="3" t="s">
        <v>853</v>
      </c>
      <c r="D845" s="3" t="s">
        <v>86</v>
      </c>
      <c r="E845" s="13">
        <v>1</v>
      </c>
      <c r="F845" s="13">
        <v>230</v>
      </c>
      <c r="G845" s="13">
        <v>230</v>
      </c>
      <c r="H845" s="5" t="s">
        <v>31</v>
      </c>
      <c r="I845" s="10" t="s">
        <v>854</v>
      </c>
      <c r="J845" s="7" t="s">
        <v>33</v>
      </c>
      <c r="K845" s="18">
        <v>337</v>
      </c>
      <c r="L845" s="3" t="s">
        <v>83</v>
      </c>
      <c r="M845" s="9">
        <v>32126</v>
      </c>
      <c r="N845" s="1">
        <v>0</v>
      </c>
      <c r="O845" s="11" t="s">
        <v>22</v>
      </c>
      <c r="P845" s="11"/>
    </row>
    <row r="846" spans="1:16" x14ac:dyDescent="0.4">
      <c r="A846" s="23">
        <v>18737</v>
      </c>
      <c r="B846" s="3" t="s">
        <v>852</v>
      </c>
      <c r="C846" s="3" t="s">
        <v>1424</v>
      </c>
      <c r="D846" s="3" t="s">
        <v>1352</v>
      </c>
      <c r="E846" s="4">
        <v>1</v>
      </c>
      <c r="F846" s="4">
        <v>100</v>
      </c>
      <c r="G846" s="4">
        <v>100</v>
      </c>
      <c r="H846" s="5" t="s">
        <v>31</v>
      </c>
      <c r="I846" s="10" t="s">
        <v>1425</v>
      </c>
      <c r="J846" s="16" t="s">
        <v>75</v>
      </c>
      <c r="K846" s="18" t="s">
        <v>1426</v>
      </c>
      <c r="L846" s="3" t="s">
        <v>538</v>
      </c>
      <c r="M846" s="9">
        <v>41149</v>
      </c>
      <c r="N846" s="1">
        <v>1</v>
      </c>
      <c r="O846" s="11" t="s">
        <v>63</v>
      </c>
      <c r="P846" s="11"/>
    </row>
    <row r="847" spans="1:16" x14ac:dyDescent="0.4">
      <c r="A847" s="23">
        <v>18822</v>
      </c>
      <c r="B847" s="3" t="s">
        <v>852</v>
      </c>
      <c r="C847" s="3" t="s">
        <v>1424</v>
      </c>
      <c r="D847" s="3" t="s">
        <v>1352</v>
      </c>
      <c r="E847" s="4">
        <v>1</v>
      </c>
      <c r="F847" s="4">
        <v>82</v>
      </c>
      <c r="G847" s="4">
        <v>82</v>
      </c>
      <c r="H847" s="5" t="s">
        <v>31</v>
      </c>
      <c r="I847" s="10" t="s">
        <v>1425</v>
      </c>
      <c r="J847" s="16" t="s">
        <v>75</v>
      </c>
      <c r="K847" s="18" t="s">
        <v>1426</v>
      </c>
      <c r="L847" s="3" t="s">
        <v>538</v>
      </c>
      <c r="M847" s="9">
        <v>41145</v>
      </c>
      <c r="N847" s="1">
        <v>1</v>
      </c>
      <c r="O847" s="11" t="s">
        <v>63</v>
      </c>
      <c r="P847" s="11"/>
    </row>
    <row r="848" spans="1:16" x14ac:dyDescent="0.4">
      <c r="A848" s="23">
        <v>20609</v>
      </c>
      <c r="B848" s="3" t="s">
        <v>2016</v>
      </c>
      <c r="C848" s="3" t="s">
        <v>2017</v>
      </c>
      <c r="D848" s="3" t="s">
        <v>2018</v>
      </c>
      <c r="E848" s="4">
        <v>1</v>
      </c>
      <c r="F848" s="4">
        <v>215</v>
      </c>
      <c r="G848" s="4">
        <v>215</v>
      </c>
      <c r="H848" s="5" t="s">
        <v>31</v>
      </c>
      <c r="I848" s="10" t="s">
        <v>1085</v>
      </c>
      <c r="J848" s="16" t="s">
        <v>75</v>
      </c>
      <c r="K848" s="18" t="s">
        <v>1308</v>
      </c>
      <c r="L848" s="3" t="s">
        <v>1952</v>
      </c>
      <c r="M848" s="9">
        <v>40632</v>
      </c>
      <c r="N848" s="1">
        <v>1</v>
      </c>
      <c r="O848" s="11" t="s">
        <v>63</v>
      </c>
      <c r="P848" s="11"/>
    </row>
    <row r="849" spans="1:16" x14ac:dyDescent="0.4">
      <c r="A849" s="23">
        <v>22760</v>
      </c>
      <c r="B849" s="3" t="s">
        <v>2477</v>
      </c>
      <c r="C849" s="3" t="s">
        <v>2478</v>
      </c>
      <c r="D849" s="3" t="s">
        <v>117</v>
      </c>
      <c r="E849" s="4">
        <v>1</v>
      </c>
      <c r="F849" s="4">
        <v>26</v>
      </c>
      <c r="G849" s="4">
        <v>26</v>
      </c>
      <c r="H849" s="5" t="s">
        <v>31</v>
      </c>
      <c r="I849" s="10" t="s">
        <v>1085</v>
      </c>
      <c r="J849" s="16" t="s">
        <v>75</v>
      </c>
      <c r="K849" s="18" t="s">
        <v>1308</v>
      </c>
      <c r="L849" s="3" t="s">
        <v>2126</v>
      </c>
      <c r="M849" s="9">
        <v>43256</v>
      </c>
      <c r="N849" s="1">
        <v>1</v>
      </c>
      <c r="O849" s="11" t="s">
        <v>63</v>
      </c>
      <c r="P849" s="11"/>
    </row>
    <row r="850" spans="1:16" x14ac:dyDescent="0.4">
      <c r="A850" s="23">
        <v>19500</v>
      </c>
      <c r="B850" s="3" t="s">
        <v>1813</v>
      </c>
      <c r="C850" s="3" t="s">
        <v>1814</v>
      </c>
      <c r="D850" s="3" t="s">
        <v>1552</v>
      </c>
      <c r="E850" s="4">
        <v>1</v>
      </c>
      <c r="F850" s="4">
        <v>425</v>
      </c>
      <c r="G850" s="4">
        <v>425</v>
      </c>
      <c r="H850" s="5" t="s">
        <v>31</v>
      </c>
      <c r="I850" s="10" t="s">
        <v>1085</v>
      </c>
      <c r="J850" s="16" t="s">
        <v>75</v>
      </c>
      <c r="K850" s="18" t="s">
        <v>1308</v>
      </c>
      <c r="L850" s="3" t="s">
        <v>62</v>
      </c>
      <c r="M850" s="9">
        <v>41531</v>
      </c>
      <c r="N850" s="1">
        <v>1</v>
      </c>
      <c r="O850" s="11" t="s">
        <v>63</v>
      </c>
      <c r="P850" s="11"/>
    </row>
    <row r="851" spans="1:16" x14ac:dyDescent="0.4">
      <c r="A851" s="23">
        <v>19501</v>
      </c>
      <c r="B851" s="3" t="s">
        <v>1813</v>
      </c>
      <c r="C851" s="3" t="s">
        <v>1814</v>
      </c>
      <c r="D851" s="3" t="s">
        <v>1552</v>
      </c>
      <c r="E851" s="4">
        <v>1</v>
      </c>
      <c r="F851" s="4">
        <v>362</v>
      </c>
      <c r="G851" s="4">
        <v>362</v>
      </c>
      <c r="H851" s="5" t="s">
        <v>31</v>
      </c>
      <c r="I851" s="10" t="s">
        <v>1085</v>
      </c>
      <c r="J851" s="16" t="s">
        <v>75</v>
      </c>
      <c r="K851" s="18" t="s">
        <v>1308</v>
      </c>
      <c r="L851" s="3" t="s">
        <v>62</v>
      </c>
      <c r="M851" s="9">
        <v>41531</v>
      </c>
      <c r="N851" s="1">
        <v>1</v>
      </c>
      <c r="O851" s="11" t="s">
        <v>63</v>
      </c>
      <c r="P851" s="11"/>
    </row>
    <row r="852" spans="1:16" x14ac:dyDescent="0.4">
      <c r="A852" s="23">
        <v>19516</v>
      </c>
      <c r="B852" s="3" t="s">
        <v>1813</v>
      </c>
      <c r="C852" s="3" t="s">
        <v>1814</v>
      </c>
      <c r="D852" s="3" t="s">
        <v>1552</v>
      </c>
      <c r="E852" s="4">
        <v>1</v>
      </c>
      <c r="F852" s="4">
        <v>420</v>
      </c>
      <c r="G852" s="4">
        <v>420</v>
      </c>
      <c r="H852" s="5" t="s">
        <v>31</v>
      </c>
      <c r="I852" s="10" t="s">
        <v>1085</v>
      </c>
      <c r="J852" s="16" t="s">
        <v>75</v>
      </c>
      <c r="K852" s="18" t="s">
        <v>1308</v>
      </c>
      <c r="L852" s="3" t="s">
        <v>62</v>
      </c>
      <c r="M852" s="9">
        <v>41529</v>
      </c>
      <c r="N852" s="1">
        <v>1</v>
      </c>
      <c r="O852" s="11" t="s">
        <v>63</v>
      </c>
      <c r="P852" s="11"/>
    </row>
    <row r="853" spans="1:16" x14ac:dyDescent="0.4">
      <c r="A853" s="23">
        <v>19517</v>
      </c>
      <c r="B853" s="3" t="s">
        <v>1813</v>
      </c>
      <c r="C853" s="3" t="s">
        <v>1814</v>
      </c>
      <c r="D853" s="3" t="s">
        <v>1552</v>
      </c>
      <c r="E853" s="4">
        <v>1</v>
      </c>
      <c r="F853" s="4">
        <v>381</v>
      </c>
      <c r="G853" s="4">
        <v>381</v>
      </c>
      <c r="H853" s="5" t="s">
        <v>31</v>
      </c>
      <c r="I853" s="10" t="s">
        <v>1085</v>
      </c>
      <c r="J853" s="16" t="s">
        <v>75</v>
      </c>
      <c r="K853" s="18" t="s">
        <v>1308</v>
      </c>
      <c r="L853" s="3" t="s">
        <v>62</v>
      </c>
      <c r="M853" s="9">
        <v>41529</v>
      </c>
      <c r="N853" s="1">
        <v>1</v>
      </c>
      <c r="O853" s="11" t="s">
        <v>63</v>
      </c>
      <c r="P853" s="11"/>
    </row>
    <row r="854" spans="1:16" x14ac:dyDescent="0.4">
      <c r="A854" s="23">
        <v>20497</v>
      </c>
      <c r="B854" s="3" t="s">
        <v>1813</v>
      </c>
      <c r="C854" s="3" t="s">
        <v>1814</v>
      </c>
      <c r="D854" s="3" t="s">
        <v>1552</v>
      </c>
      <c r="E854" s="12">
        <v>1</v>
      </c>
      <c r="F854" s="4">
        <v>344</v>
      </c>
      <c r="G854" s="4">
        <v>344</v>
      </c>
      <c r="H854" s="5" t="s">
        <v>31</v>
      </c>
      <c r="I854" s="10" t="s">
        <v>1085</v>
      </c>
      <c r="J854" s="16" t="s">
        <v>75</v>
      </c>
      <c r="K854" s="18" t="s">
        <v>1308</v>
      </c>
      <c r="L854" s="3" t="s">
        <v>1952</v>
      </c>
      <c r="M854" s="9" t="s">
        <v>1948</v>
      </c>
      <c r="N854" s="1">
        <v>1</v>
      </c>
      <c r="O854" s="11" t="s">
        <v>63</v>
      </c>
      <c r="P854" s="11"/>
    </row>
    <row r="855" spans="1:16" x14ac:dyDescent="0.4">
      <c r="A855" s="23">
        <v>20498</v>
      </c>
      <c r="B855" s="3" t="s">
        <v>1813</v>
      </c>
      <c r="C855" s="3" t="s">
        <v>1814</v>
      </c>
      <c r="D855" s="3" t="s">
        <v>1552</v>
      </c>
      <c r="E855" s="12">
        <v>1</v>
      </c>
      <c r="F855" s="4">
        <v>343</v>
      </c>
      <c r="G855" s="4">
        <v>343</v>
      </c>
      <c r="H855" s="5" t="s">
        <v>31</v>
      </c>
      <c r="I855" s="10" t="s">
        <v>1085</v>
      </c>
      <c r="J855" s="16" t="s">
        <v>75</v>
      </c>
      <c r="K855" s="18" t="s">
        <v>1308</v>
      </c>
      <c r="L855" s="3" t="s">
        <v>1952</v>
      </c>
      <c r="M855" s="9" t="s">
        <v>1948</v>
      </c>
      <c r="N855" s="1">
        <v>1</v>
      </c>
      <c r="O855" s="11" t="s">
        <v>63</v>
      </c>
      <c r="P855" s="11"/>
    </row>
    <row r="856" spans="1:16" x14ac:dyDescent="0.4">
      <c r="A856" s="23">
        <v>23738</v>
      </c>
      <c r="B856" s="3" t="s">
        <v>1813</v>
      </c>
      <c r="C856" s="3" t="s">
        <v>1814</v>
      </c>
      <c r="D856" s="3" t="s">
        <v>1552</v>
      </c>
      <c r="E856" s="4">
        <v>1</v>
      </c>
      <c r="F856" s="4">
        <v>230</v>
      </c>
      <c r="G856" s="4">
        <v>230</v>
      </c>
      <c r="H856" s="5" t="s">
        <v>31</v>
      </c>
      <c r="I856" s="10" t="s">
        <v>1085</v>
      </c>
      <c r="J856" s="16" t="s">
        <v>75</v>
      </c>
      <c r="K856" s="18" t="s">
        <v>1308</v>
      </c>
      <c r="L856" s="3" t="s">
        <v>2126</v>
      </c>
      <c r="M856" s="9">
        <v>44312</v>
      </c>
      <c r="N856" s="1">
        <v>1</v>
      </c>
      <c r="O856" s="11" t="s">
        <v>63</v>
      </c>
      <c r="P856" s="11"/>
    </row>
    <row r="857" spans="1:16" x14ac:dyDescent="0.4">
      <c r="A857" s="23">
        <v>22740</v>
      </c>
      <c r="B857" s="3" t="s">
        <v>2447</v>
      </c>
      <c r="C857" s="3" t="s">
        <v>1827</v>
      </c>
      <c r="D857" s="3" t="s">
        <v>2448</v>
      </c>
      <c r="E857" s="4">
        <v>1</v>
      </c>
      <c r="F857" s="4">
        <v>185</v>
      </c>
      <c r="G857" s="4">
        <v>185</v>
      </c>
      <c r="H857" s="5" t="s">
        <v>31</v>
      </c>
      <c r="I857" s="10" t="s">
        <v>1085</v>
      </c>
      <c r="J857" s="16" t="s">
        <v>75</v>
      </c>
      <c r="K857" s="18" t="s">
        <v>1308</v>
      </c>
      <c r="L857" s="3" t="s">
        <v>2126</v>
      </c>
      <c r="M857" s="9">
        <v>43441</v>
      </c>
      <c r="N857" s="1">
        <v>1</v>
      </c>
      <c r="O857" s="11" t="s">
        <v>63</v>
      </c>
      <c r="P857" s="11"/>
    </row>
    <row r="858" spans="1:16" x14ac:dyDescent="0.15">
      <c r="A858" s="21">
        <v>22381</v>
      </c>
      <c r="B858" s="3" t="s">
        <v>2385</v>
      </c>
      <c r="C858" s="3" t="s">
        <v>2386</v>
      </c>
      <c r="D858" s="3" t="s">
        <v>2387</v>
      </c>
      <c r="E858" s="4">
        <v>1</v>
      </c>
      <c r="F858" s="4">
        <v>280</v>
      </c>
      <c r="G858" s="4">
        <v>280</v>
      </c>
      <c r="H858" s="5" t="s">
        <v>31</v>
      </c>
      <c r="I858" s="6" t="s">
        <v>1798</v>
      </c>
      <c r="J858" s="7" t="s">
        <v>33</v>
      </c>
      <c r="K858" s="5" t="s">
        <v>2388</v>
      </c>
      <c r="L858" s="3" t="s">
        <v>1952</v>
      </c>
      <c r="M858" s="9">
        <v>43549</v>
      </c>
      <c r="N858" s="1"/>
      <c r="O858" s="11"/>
      <c r="P858" s="11"/>
    </row>
    <row r="859" spans="1:16" x14ac:dyDescent="0.4">
      <c r="A859" s="23">
        <v>22788</v>
      </c>
      <c r="B859" s="3" t="s">
        <v>2525</v>
      </c>
      <c r="C859" s="3" t="s">
        <v>1827</v>
      </c>
      <c r="D859" s="3" t="s">
        <v>1810</v>
      </c>
      <c r="E859" s="4">
        <v>1</v>
      </c>
      <c r="F859" s="4">
        <v>161</v>
      </c>
      <c r="G859" s="4">
        <v>161</v>
      </c>
      <c r="H859" s="5" t="s">
        <v>31</v>
      </c>
      <c r="I859" s="10" t="s">
        <v>1085</v>
      </c>
      <c r="J859" s="16" t="s">
        <v>75</v>
      </c>
      <c r="K859" s="18" t="s">
        <v>1308</v>
      </c>
      <c r="L859" s="3" t="s">
        <v>2126</v>
      </c>
      <c r="M859" s="9">
        <v>43391</v>
      </c>
      <c r="N859" s="1">
        <v>1</v>
      </c>
      <c r="O859" s="11" t="s">
        <v>63</v>
      </c>
      <c r="P859" s="11"/>
    </row>
    <row r="860" spans="1:16" x14ac:dyDescent="0.4">
      <c r="A860" s="41">
        <v>23443</v>
      </c>
      <c r="B860" s="3" t="s">
        <v>2525</v>
      </c>
      <c r="C860" s="3" t="s">
        <v>1827</v>
      </c>
      <c r="D860" s="3" t="s">
        <v>1810</v>
      </c>
      <c r="E860" s="4">
        <v>1</v>
      </c>
      <c r="F860" s="4">
        <v>137</v>
      </c>
      <c r="G860" s="4">
        <v>137</v>
      </c>
      <c r="H860" s="5" t="s">
        <v>31</v>
      </c>
      <c r="I860" s="10" t="s">
        <v>1085</v>
      </c>
      <c r="J860" s="16" t="s">
        <v>75</v>
      </c>
      <c r="K860" s="18" t="s">
        <v>1308</v>
      </c>
      <c r="L860" s="3" t="s">
        <v>2126</v>
      </c>
      <c r="M860" s="9">
        <v>44034</v>
      </c>
      <c r="N860" s="1">
        <v>1</v>
      </c>
      <c r="O860" s="11" t="s">
        <v>63</v>
      </c>
      <c r="P860" s="11"/>
    </row>
    <row r="861" spans="1:16" x14ac:dyDescent="0.4">
      <c r="A861" s="23">
        <v>19548</v>
      </c>
      <c r="B861" s="3" t="s">
        <v>1826</v>
      </c>
      <c r="C861" s="3" t="s">
        <v>1827</v>
      </c>
      <c r="D861" s="3" t="s">
        <v>1828</v>
      </c>
      <c r="E861" s="4">
        <v>1</v>
      </c>
      <c r="F861" s="4">
        <v>335</v>
      </c>
      <c r="G861" s="4">
        <v>335</v>
      </c>
      <c r="H861" s="5" t="s">
        <v>31</v>
      </c>
      <c r="I861" s="10" t="s">
        <v>1085</v>
      </c>
      <c r="J861" s="16" t="s">
        <v>75</v>
      </c>
      <c r="K861" s="18" t="s">
        <v>1308</v>
      </c>
      <c r="L861" s="3" t="s">
        <v>62</v>
      </c>
      <c r="M861" s="9">
        <v>41569</v>
      </c>
      <c r="N861" s="1">
        <v>1</v>
      </c>
      <c r="O861" s="11" t="s">
        <v>63</v>
      </c>
      <c r="P861" s="11"/>
    </row>
    <row r="862" spans="1:16" x14ac:dyDescent="0.4">
      <c r="A862" s="23">
        <v>22094</v>
      </c>
      <c r="B862" s="3" t="s">
        <v>1826</v>
      </c>
      <c r="C862" s="3" t="s">
        <v>1827</v>
      </c>
      <c r="D862" s="3" t="s">
        <v>1828</v>
      </c>
      <c r="E862" s="4">
        <v>1</v>
      </c>
      <c r="F862" s="4">
        <v>381</v>
      </c>
      <c r="G862" s="4">
        <v>381</v>
      </c>
      <c r="H862" s="5" t="s">
        <v>31</v>
      </c>
      <c r="I862" s="10" t="s">
        <v>1085</v>
      </c>
      <c r="J862" s="16" t="s">
        <v>75</v>
      </c>
      <c r="K862" s="18" t="s">
        <v>1308</v>
      </c>
      <c r="L862" s="3" t="s">
        <v>2126</v>
      </c>
      <c r="M862" s="9" t="s">
        <v>2299</v>
      </c>
      <c r="N862" s="1">
        <v>1</v>
      </c>
      <c r="O862" s="11" t="s">
        <v>63</v>
      </c>
      <c r="P862" s="11"/>
    </row>
    <row r="863" spans="1:16" x14ac:dyDescent="0.4">
      <c r="A863" s="40">
        <v>24027</v>
      </c>
      <c r="B863" s="3" t="s">
        <v>3182</v>
      </c>
      <c r="C863" s="3" t="s">
        <v>1827</v>
      </c>
      <c r="D863" s="3" t="s">
        <v>3183</v>
      </c>
      <c r="E863" s="4">
        <v>1</v>
      </c>
      <c r="F863" s="4">
        <v>144</v>
      </c>
      <c r="G863" s="4">
        <v>144</v>
      </c>
      <c r="H863" s="5" t="s">
        <v>31</v>
      </c>
      <c r="I863" s="10" t="s">
        <v>1085</v>
      </c>
      <c r="J863" s="16" t="s">
        <v>75</v>
      </c>
      <c r="K863" s="18" t="s">
        <v>1308</v>
      </c>
      <c r="L863" s="3"/>
      <c r="M863" s="9">
        <v>44286</v>
      </c>
      <c r="N863" s="1">
        <v>1</v>
      </c>
      <c r="O863" s="11" t="s">
        <v>63</v>
      </c>
      <c r="P863" s="11"/>
    </row>
    <row r="864" spans="1:16" x14ac:dyDescent="0.4">
      <c r="A864" s="40">
        <v>24028</v>
      </c>
      <c r="B864" s="3" t="s">
        <v>3182</v>
      </c>
      <c r="C864" s="3" t="s">
        <v>1827</v>
      </c>
      <c r="D864" s="3" t="s">
        <v>3183</v>
      </c>
      <c r="E864" s="4">
        <v>1</v>
      </c>
      <c r="F864" s="4">
        <v>124</v>
      </c>
      <c r="G864" s="4">
        <v>124</v>
      </c>
      <c r="H864" s="5" t="s">
        <v>31</v>
      </c>
      <c r="I864" s="10" t="s">
        <v>1085</v>
      </c>
      <c r="J864" s="16" t="s">
        <v>75</v>
      </c>
      <c r="K864" s="18" t="s">
        <v>1308</v>
      </c>
      <c r="L864" s="3"/>
      <c r="M864" s="9">
        <v>44219</v>
      </c>
      <c r="N864" s="1">
        <v>1</v>
      </c>
      <c r="O864" s="11" t="s">
        <v>63</v>
      </c>
      <c r="P864" s="11"/>
    </row>
    <row r="865" spans="1:16" x14ac:dyDescent="0.4">
      <c r="A865" s="40">
        <v>24026</v>
      </c>
      <c r="B865" s="3" t="s">
        <v>3180</v>
      </c>
      <c r="C865" s="3" t="s">
        <v>1827</v>
      </c>
      <c r="D865" s="3" t="s">
        <v>3181</v>
      </c>
      <c r="E865" s="4">
        <v>1</v>
      </c>
      <c r="F865" s="4">
        <v>179</v>
      </c>
      <c r="G865" s="4">
        <v>179</v>
      </c>
      <c r="H865" s="5" t="s">
        <v>31</v>
      </c>
      <c r="I865" s="10" t="s">
        <v>1085</v>
      </c>
      <c r="J865" s="16" t="s">
        <v>75</v>
      </c>
      <c r="K865" s="18" t="s">
        <v>1308</v>
      </c>
      <c r="L865" s="3"/>
      <c r="M865" s="9">
        <v>44286</v>
      </c>
      <c r="N865" s="1">
        <v>1</v>
      </c>
      <c r="O865" s="11" t="s">
        <v>63</v>
      </c>
      <c r="P865" s="11"/>
    </row>
    <row r="866" spans="1:16" x14ac:dyDescent="0.4">
      <c r="A866" s="23">
        <v>23513</v>
      </c>
      <c r="B866" s="3" t="s">
        <v>2982</v>
      </c>
      <c r="C866" s="3" t="s">
        <v>1827</v>
      </c>
      <c r="D866" s="3" t="s">
        <v>2983</v>
      </c>
      <c r="E866" s="4">
        <v>1</v>
      </c>
      <c r="F866" s="4">
        <v>170</v>
      </c>
      <c r="G866" s="4">
        <v>170</v>
      </c>
      <c r="H866" s="5" t="s">
        <v>31</v>
      </c>
      <c r="I866" s="10" t="s">
        <v>1085</v>
      </c>
      <c r="J866" s="16" t="s">
        <v>75</v>
      </c>
      <c r="K866" s="18" t="s">
        <v>1308</v>
      </c>
      <c r="L866" s="3"/>
      <c r="M866" s="9">
        <v>43934</v>
      </c>
      <c r="N866" s="1">
        <v>1</v>
      </c>
      <c r="O866" s="11" t="s">
        <v>63</v>
      </c>
      <c r="P866" s="11"/>
    </row>
    <row r="867" spans="1:16" x14ac:dyDescent="0.4">
      <c r="A867" s="23">
        <v>23099</v>
      </c>
      <c r="B867" s="3" t="s">
        <v>1778</v>
      </c>
      <c r="C867" s="3" t="s">
        <v>1779</v>
      </c>
      <c r="D867" s="3" t="s">
        <v>1780</v>
      </c>
      <c r="E867" s="4">
        <v>1</v>
      </c>
      <c r="F867" s="4">
        <v>31</v>
      </c>
      <c r="G867" s="4">
        <v>31</v>
      </c>
      <c r="H867" s="5" t="s">
        <v>31</v>
      </c>
      <c r="I867" s="10" t="s">
        <v>1085</v>
      </c>
      <c r="J867" s="16" t="s">
        <v>75</v>
      </c>
      <c r="K867" s="18" t="s">
        <v>1308</v>
      </c>
      <c r="L867" s="3" t="s">
        <v>538</v>
      </c>
      <c r="M867" s="9">
        <v>41804</v>
      </c>
      <c r="N867" s="1">
        <v>1</v>
      </c>
      <c r="O867" s="11" t="s">
        <v>63</v>
      </c>
      <c r="P867" s="11"/>
    </row>
    <row r="868" spans="1:16" x14ac:dyDescent="0.15">
      <c r="A868" s="2">
        <v>11523</v>
      </c>
      <c r="B868" s="3" t="s">
        <v>169</v>
      </c>
      <c r="C868" s="3" t="s">
        <v>170</v>
      </c>
      <c r="D868" s="3" t="s">
        <v>171</v>
      </c>
      <c r="E868" s="4">
        <v>1</v>
      </c>
      <c r="F868" s="4">
        <v>210</v>
      </c>
      <c r="G868" s="4">
        <v>210</v>
      </c>
      <c r="H868" s="5" t="s">
        <v>31</v>
      </c>
      <c r="I868" s="6" t="s">
        <v>172</v>
      </c>
      <c r="J868" s="7" t="s">
        <v>33</v>
      </c>
      <c r="K868" s="5">
        <v>338</v>
      </c>
      <c r="L868" s="3" t="s">
        <v>21</v>
      </c>
      <c r="M868" s="9">
        <v>32098</v>
      </c>
      <c r="N868" s="1"/>
      <c r="O868" s="11"/>
      <c r="P868" s="11"/>
    </row>
    <row r="869" spans="1:16" x14ac:dyDescent="0.15">
      <c r="A869" s="2">
        <v>11899</v>
      </c>
      <c r="B869" s="3" t="s">
        <v>169</v>
      </c>
      <c r="C869" s="3" t="s">
        <v>170</v>
      </c>
      <c r="D869" s="3" t="s">
        <v>171</v>
      </c>
      <c r="E869" s="4">
        <v>1</v>
      </c>
      <c r="F869" s="4">
        <v>210</v>
      </c>
      <c r="G869" s="4">
        <v>210</v>
      </c>
      <c r="H869" s="5" t="s">
        <v>31</v>
      </c>
      <c r="I869" s="6" t="s">
        <v>172</v>
      </c>
      <c r="J869" s="7" t="s">
        <v>33</v>
      </c>
      <c r="K869" s="5">
        <v>338</v>
      </c>
      <c r="L869" s="3" t="s">
        <v>21</v>
      </c>
      <c r="M869" s="9">
        <v>35326</v>
      </c>
      <c r="N869" s="1"/>
      <c r="O869" s="11"/>
      <c r="P869" s="11"/>
    </row>
    <row r="870" spans="1:16" x14ac:dyDescent="0.4">
      <c r="A870" s="23">
        <v>19462</v>
      </c>
      <c r="B870" s="3" t="s">
        <v>1785</v>
      </c>
      <c r="C870" s="3" t="s">
        <v>1083</v>
      </c>
      <c r="D870" s="3" t="s">
        <v>1786</v>
      </c>
      <c r="E870" s="4">
        <v>1</v>
      </c>
      <c r="F870" s="4">
        <v>325</v>
      </c>
      <c r="G870" s="4">
        <v>325</v>
      </c>
      <c r="H870" s="5" t="s">
        <v>31</v>
      </c>
      <c r="I870" s="10" t="s">
        <v>1085</v>
      </c>
      <c r="J870" s="16" t="s">
        <v>75</v>
      </c>
      <c r="K870" s="18" t="s">
        <v>1308</v>
      </c>
      <c r="L870" s="3" t="s">
        <v>62</v>
      </c>
      <c r="M870" s="9">
        <v>41524</v>
      </c>
      <c r="N870" s="1">
        <v>1</v>
      </c>
      <c r="O870" s="11" t="s">
        <v>63</v>
      </c>
      <c r="P870" s="11"/>
    </row>
    <row r="871" spans="1:16" x14ac:dyDescent="0.4">
      <c r="A871" s="23">
        <v>19463</v>
      </c>
      <c r="B871" s="3" t="s">
        <v>1785</v>
      </c>
      <c r="C871" s="3" t="s">
        <v>1083</v>
      </c>
      <c r="D871" s="3" t="s">
        <v>1786</v>
      </c>
      <c r="E871" s="4">
        <v>1</v>
      </c>
      <c r="F871" s="4">
        <v>301</v>
      </c>
      <c r="G871" s="4">
        <v>301</v>
      </c>
      <c r="H871" s="5" t="s">
        <v>31</v>
      </c>
      <c r="I871" s="10" t="s">
        <v>1085</v>
      </c>
      <c r="J871" s="16" t="s">
        <v>75</v>
      </c>
      <c r="K871" s="18" t="s">
        <v>1308</v>
      </c>
      <c r="L871" s="3" t="s">
        <v>62</v>
      </c>
      <c r="M871" s="9">
        <v>41524</v>
      </c>
      <c r="N871" s="1">
        <v>1</v>
      </c>
      <c r="O871" s="11" t="s">
        <v>63</v>
      </c>
      <c r="P871" s="11"/>
    </row>
    <row r="872" spans="1:16" x14ac:dyDescent="0.4">
      <c r="A872" s="23">
        <v>19464</v>
      </c>
      <c r="B872" s="3" t="s">
        <v>1785</v>
      </c>
      <c r="C872" s="3" t="s">
        <v>1083</v>
      </c>
      <c r="D872" s="3" t="s">
        <v>1786</v>
      </c>
      <c r="E872" s="4">
        <v>1</v>
      </c>
      <c r="F872" s="4">
        <v>296</v>
      </c>
      <c r="G872" s="4">
        <v>296</v>
      </c>
      <c r="H872" s="5" t="s">
        <v>31</v>
      </c>
      <c r="I872" s="10" t="s">
        <v>1085</v>
      </c>
      <c r="J872" s="16" t="s">
        <v>75</v>
      </c>
      <c r="K872" s="18" t="s">
        <v>1308</v>
      </c>
      <c r="L872" s="3" t="s">
        <v>62</v>
      </c>
      <c r="M872" s="9">
        <v>41524</v>
      </c>
      <c r="N872" s="1">
        <v>1</v>
      </c>
      <c r="O872" s="11" t="s">
        <v>63</v>
      </c>
      <c r="P872" s="11"/>
    </row>
    <row r="873" spans="1:16" x14ac:dyDescent="0.4">
      <c r="A873" s="23">
        <v>19485</v>
      </c>
      <c r="B873" s="3" t="s">
        <v>1785</v>
      </c>
      <c r="C873" s="3" t="s">
        <v>1083</v>
      </c>
      <c r="D873" s="3" t="s">
        <v>1786</v>
      </c>
      <c r="E873" s="4">
        <v>1</v>
      </c>
      <c r="F873" s="4">
        <v>335</v>
      </c>
      <c r="G873" s="4">
        <v>335</v>
      </c>
      <c r="H873" s="5" t="s">
        <v>31</v>
      </c>
      <c r="I873" s="10" t="s">
        <v>1085</v>
      </c>
      <c r="J873" s="16" t="s">
        <v>75</v>
      </c>
      <c r="K873" s="18" t="s">
        <v>1308</v>
      </c>
      <c r="L873" s="3" t="s">
        <v>62</v>
      </c>
      <c r="M873" s="9">
        <v>41527</v>
      </c>
      <c r="N873" s="1">
        <v>1</v>
      </c>
      <c r="O873" s="11" t="s">
        <v>63</v>
      </c>
      <c r="P873" s="11"/>
    </row>
    <row r="874" spans="1:16" x14ac:dyDescent="0.4">
      <c r="A874" s="23">
        <v>19486</v>
      </c>
      <c r="B874" s="3" t="s">
        <v>1785</v>
      </c>
      <c r="C874" s="3" t="s">
        <v>1083</v>
      </c>
      <c r="D874" s="3" t="s">
        <v>1786</v>
      </c>
      <c r="E874" s="4">
        <v>1</v>
      </c>
      <c r="F874" s="4">
        <v>387</v>
      </c>
      <c r="G874" s="4">
        <v>387</v>
      </c>
      <c r="H874" s="5" t="s">
        <v>31</v>
      </c>
      <c r="I874" s="10" t="s">
        <v>1085</v>
      </c>
      <c r="J874" s="16" t="s">
        <v>75</v>
      </c>
      <c r="K874" s="18" t="s">
        <v>1308</v>
      </c>
      <c r="L874" s="3" t="s">
        <v>62</v>
      </c>
      <c r="M874" s="9">
        <v>41527</v>
      </c>
      <c r="N874" s="1">
        <v>1</v>
      </c>
      <c r="O874" s="11" t="s">
        <v>63</v>
      </c>
      <c r="P874" s="11"/>
    </row>
    <row r="875" spans="1:16" x14ac:dyDescent="0.4">
      <c r="A875" s="23">
        <v>19495</v>
      </c>
      <c r="B875" s="3" t="s">
        <v>1785</v>
      </c>
      <c r="C875" s="3" t="s">
        <v>1083</v>
      </c>
      <c r="D875" s="3" t="s">
        <v>1786</v>
      </c>
      <c r="E875" s="4">
        <v>1</v>
      </c>
      <c r="F875" s="4">
        <v>320</v>
      </c>
      <c r="G875" s="4">
        <v>320</v>
      </c>
      <c r="H875" s="5" t="s">
        <v>31</v>
      </c>
      <c r="I875" s="10" t="s">
        <v>1085</v>
      </c>
      <c r="J875" s="16" t="s">
        <v>75</v>
      </c>
      <c r="K875" s="18" t="s">
        <v>1308</v>
      </c>
      <c r="L875" s="3" t="s">
        <v>62</v>
      </c>
      <c r="M875" s="9">
        <v>41528</v>
      </c>
      <c r="N875" s="1">
        <v>1</v>
      </c>
      <c r="O875" s="11" t="s">
        <v>63</v>
      </c>
      <c r="P875" s="11"/>
    </row>
    <row r="876" spans="1:16" x14ac:dyDescent="0.4">
      <c r="A876" s="23">
        <v>20381</v>
      </c>
      <c r="B876" s="3" t="s">
        <v>1785</v>
      </c>
      <c r="C876" s="3" t="s">
        <v>1083</v>
      </c>
      <c r="D876" s="3" t="s">
        <v>1786</v>
      </c>
      <c r="E876" s="4">
        <v>1</v>
      </c>
      <c r="F876" s="4">
        <v>140</v>
      </c>
      <c r="G876" s="4">
        <v>140</v>
      </c>
      <c r="H876" s="8" t="s">
        <v>1915</v>
      </c>
      <c r="I876" s="10" t="s">
        <v>1085</v>
      </c>
      <c r="J876" s="16" t="s">
        <v>75</v>
      </c>
      <c r="K876" s="18" t="s">
        <v>1308</v>
      </c>
      <c r="L876" s="3" t="s">
        <v>62</v>
      </c>
      <c r="M876" s="9">
        <v>41882</v>
      </c>
      <c r="N876" s="1">
        <v>1</v>
      </c>
      <c r="O876" s="11" t="s">
        <v>63</v>
      </c>
      <c r="P876" s="11"/>
    </row>
    <row r="877" spans="1:16" x14ac:dyDescent="0.4">
      <c r="A877" s="23">
        <v>21029</v>
      </c>
      <c r="B877" s="3" t="s">
        <v>1785</v>
      </c>
      <c r="C877" s="3" t="s">
        <v>1083</v>
      </c>
      <c r="D877" s="3" t="s">
        <v>1786</v>
      </c>
      <c r="E877" s="4">
        <v>1</v>
      </c>
      <c r="F877" s="4">
        <v>225</v>
      </c>
      <c r="G877" s="4">
        <v>225</v>
      </c>
      <c r="H877" s="5" t="s">
        <v>31</v>
      </c>
      <c r="I877" s="10" t="s">
        <v>1085</v>
      </c>
      <c r="J877" s="16" t="s">
        <v>75</v>
      </c>
      <c r="K877" s="18" t="s">
        <v>1308</v>
      </c>
      <c r="L877" s="3" t="s">
        <v>2126</v>
      </c>
      <c r="M877" s="9" t="s">
        <v>2139</v>
      </c>
      <c r="N877" s="26">
        <v>1</v>
      </c>
      <c r="O877" s="11" t="s">
        <v>63</v>
      </c>
      <c r="P877" s="11"/>
    </row>
    <row r="878" spans="1:16" x14ac:dyDescent="0.4">
      <c r="A878" s="23">
        <v>21730</v>
      </c>
      <c r="B878" s="3" t="s">
        <v>1785</v>
      </c>
      <c r="C878" s="3" t="s">
        <v>1083</v>
      </c>
      <c r="D878" s="3" t="s">
        <v>1786</v>
      </c>
      <c r="E878" s="4">
        <v>1</v>
      </c>
      <c r="F878" s="4">
        <v>284</v>
      </c>
      <c r="G878" s="4">
        <v>284</v>
      </c>
      <c r="H878" s="5" t="s">
        <v>31</v>
      </c>
      <c r="I878" s="10" t="s">
        <v>1085</v>
      </c>
      <c r="J878" s="16" t="s">
        <v>75</v>
      </c>
      <c r="K878" s="18" t="s">
        <v>1308</v>
      </c>
      <c r="L878" s="3" t="s">
        <v>2126</v>
      </c>
      <c r="M878" s="9">
        <v>43028</v>
      </c>
      <c r="N878" s="26">
        <v>1</v>
      </c>
      <c r="O878" s="11" t="s">
        <v>63</v>
      </c>
      <c r="P878" s="11"/>
    </row>
    <row r="879" spans="1:16" x14ac:dyDescent="0.4">
      <c r="A879" s="23">
        <v>21731</v>
      </c>
      <c r="B879" s="3" t="s">
        <v>1785</v>
      </c>
      <c r="C879" s="3" t="s">
        <v>1083</v>
      </c>
      <c r="D879" s="3" t="s">
        <v>1786</v>
      </c>
      <c r="E879" s="4">
        <v>1</v>
      </c>
      <c r="F879" s="4">
        <v>273</v>
      </c>
      <c r="G879" s="4">
        <v>273</v>
      </c>
      <c r="H879" s="5" t="s">
        <v>31</v>
      </c>
      <c r="I879" s="10" t="s">
        <v>1085</v>
      </c>
      <c r="J879" s="16" t="s">
        <v>75</v>
      </c>
      <c r="K879" s="18" t="s">
        <v>1308</v>
      </c>
      <c r="L879" s="3" t="s">
        <v>2126</v>
      </c>
      <c r="M879" s="9">
        <v>43028</v>
      </c>
      <c r="N879" s="26">
        <v>1</v>
      </c>
      <c r="O879" s="11" t="s">
        <v>63</v>
      </c>
      <c r="P879" s="11"/>
    </row>
    <row r="880" spans="1:16" x14ac:dyDescent="0.4">
      <c r="A880" s="25">
        <v>18204</v>
      </c>
      <c r="B880" s="3" t="s">
        <v>1082</v>
      </c>
      <c r="C880" s="3" t="s">
        <v>1083</v>
      </c>
      <c r="D880" s="3" t="s">
        <v>1084</v>
      </c>
      <c r="E880" s="13">
        <v>1</v>
      </c>
      <c r="F880" s="13">
        <v>322</v>
      </c>
      <c r="G880" s="13">
        <v>322</v>
      </c>
      <c r="H880" s="5" t="s">
        <v>1071</v>
      </c>
      <c r="I880" s="10" t="s">
        <v>1085</v>
      </c>
      <c r="J880" s="7" t="s">
        <v>75</v>
      </c>
      <c r="K880" s="18">
        <v>338</v>
      </c>
      <c r="L880" s="3" t="s">
        <v>1073</v>
      </c>
      <c r="M880" s="9">
        <v>40937</v>
      </c>
      <c r="N880" s="1">
        <v>1</v>
      </c>
      <c r="O880" s="11" t="s">
        <v>1074</v>
      </c>
      <c r="P880" s="11"/>
    </row>
    <row r="881" spans="1:16" x14ac:dyDescent="0.4">
      <c r="A881" s="23">
        <v>19467</v>
      </c>
      <c r="B881" s="3" t="s">
        <v>1789</v>
      </c>
      <c r="C881" s="3" t="s">
        <v>1083</v>
      </c>
      <c r="D881" s="3" t="s">
        <v>1084</v>
      </c>
      <c r="E881" s="4">
        <v>1</v>
      </c>
      <c r="F881" s="4">
        <v>366</v>
      </c>
      <c r="G881" s="4">
        <v>366</v>
      </c>
      <c r="H881" s="5" t="s">
        <v>31</v>
      </c>
      <c r="I881" s="10" t="s">
        <v>1085</v>
      </c>
      <c r="J881" s="16" t="s">
        <v>75</v>
      </c>
      <c r="K881" s="18" t="s">
        <v>1308</v>
      </c>
      <c r="L881" s="3" t="s">
        <v>62</v>
      </c>
      <c r="M881" s="9">
        <v>41524</v>
      </c>
      <c r="N881" s="1">
        <v>1</v>
      </c>
      <c r="O881" s="11" t="s">
        <v>63</v>
      </c>
      <c r="P881" s="11"/>
    </row>
    <row r="882" spans="1:16" x14ac:dyDescent="0.4">
      <c r="A882" s="23">
        <v>19487</v>
      </c>
      <c r="B882" s="3" t="s">
        <v>1789</v>
      </c>
      <c r="C882" s="3" t="s">
        <v>1083</v>
      </c>
      <c r="D882" s="3" t="s">
        <v>1084</v>
      </c>
      <c r="E882" s="4">
        <v>1</v>
      </c>
      <c r="F882" s="4">
        <v>396</v>
      </c>
      <c r="G882" s="4">
        <v>396</v>
      </c>
      <c r="H882" s="5" t="s">
        <v>31</v>
      </c>
      <c r="I882" s="10" t="s">
        <v>1085</v>
      </c>
      <c r="J882" s="16" t="s">
        <v>75</v>
      </c>
      <c r="K882" s="18" t="s">
        <v>1308</v>
      </c>
      <c r="L882" s="3" t="s">
        <v>62</v>
      </c>
      <c r="M882" s="9">
        <v>41527</v>
      </c>
      <c r="N882" s="1">
        <v>1</v>
      </c>
      <c r="O882" s="11" t="s">
        <v>63</v>
      </c>
      <c r="P882" s="11"/>
    </row>
    <row r="883" spans="1:16" x14ac:dyDescent="0.4">
      <c r="A883" s="23">
        <v>19518</v>
      </c>
      <c r="B883" s="3" t="s">
        <v>1789</v>
      </c>
      <c r="C883" s="3" t="s">
        <v>1083</v>
      </c>
      <c r="D883" s="3" t="s">
        <v>1084</v>
      </c>
      <c r="E883" s="4">
        <v>1</v>
      </c>
      <c r="F883" s="4">
        <v>470</v>
      </c>
      <c r="G883" s="4">
        <v>470</v>
      </c>
      <c r="H883" s="5" t="s">
        <v>31</v>
      </c>
      <c r="I883" s="10" t="s">
        <v>1085</v>
      </c>
      <c r="J883" s="16" t="s">
        <v>75</v>
      </c>
      <c r="K883" s="18" t="s">
        <v>1308</v>
      </c>
      <c r="L883" s="3" t="s">
        <v>62</v>
      </c>
      <c r="M883" s="9">
        <v>41529</v>
      </c>
      <c r="N883" s="1">
        <v>1</v>
      </c>
      <c r="O883" s="11" t="s">
        <v>63</v>
      </c>
      <c r="P883" s="11"/>
    </row>
    <row r="884" spans="1:16" x14ac:dyDescent="0.4">
      <c r="A884" s="23">
        <v>19536</v>
      </c>
      <c r="B884" s="3" t="s">
        <v>1789</v>
      </c>
      <c r="C884" s="3" t="s">
        <v>1083</v>
      </c>
      <c r="D884" s="3" t="s">
        <v>1084</v>
      </c>
      <c r="E884" s="4">
        <v>1</v>
      </c>
      <c r="F884" s="4">
        <v>480</v>
      </c>
      <c r="G884" s="4">
        <v>480</v>
      </c>
      <c r="H884" s="5" t="s">
        <v>31</v>
      </c>
      <c r="I884" s="10" t="s">
        <v>1085</v>
      </c>
      <c r="J884" s="16" t="s">
        <v>75</v>
      </c>
      <c r="K884" s="18" t="s">
        <v>1308</v>
      </c>
      <c r="L884" s="3" t="s">
        <v>62</v>
      </c>
      <c r="M884" s="9">
        <v>41537</v>
      </c>
      <c r="N884" s="1">
        <v>1</v>
      </c>
      <c r="O884" s="11" t="s">
        <v>63</v>
      </c>
      <c r="P884" s="11"/>
    </row>
    <row r="885" spans="1:16" x14ac:dyDescent="0.4">
      <c r="A885" s="23">
        <v>19645</v>
      </c>
      <c r="B885" s="3" t="s">
        <v>1789</v>
      </c>
      <c r="C885" s="3" t="s">
        <v>1083</v>
      </c>
      <c r="D885" s="3" t="s">
        <v>1084</v>
      </c>
      <c r="E885" s="4">
        <v>1</v>
      </c>
      <c r="F885" s="4">
        <v>246</v>
      </c>
      <c r="G885" s="4">
        <v>246</v>
      </c>
      <c r="H885" s="5" t="s">
        <v>31</v>
      </c>
      <c r="I885" s="10" t="s">
        <v>1085</v>
      </c>
      <c r="J885" s="16" t="s">
        <v>75</v>
      </c>
      <c r="K885" s="18" t="s">
        <v>1308</v>
      </c>
      <c r="L885" s="3" t="s">
        <v>62</v>
      </c>
      <c r="M885" s="9">
        <v>41602</v>
      </c>
      <c r="N885" s="1">
        <v>1</v>
      </c>
      <c r="O885" s="11" t="s">
        <v>63</v>
      </c>
      <c r="P885" s="11"/>
    </row>
    <row r="886" spans="1:16" x14ac:dyDescent="0.4">
      <c r="A886" s="23">
        <v>22095</v>
      </c>
      <c r="B886" s="3" t="s">
        <v>1789</v>
      </c>
      <c r="C886" s="3" t="s">
        <v>1083</v>
      </c>
      <c r="D886" s="3" t="s">
        <v>1084</v>
      </c>
      <c r="E886" s="4">
        <v>1</v>
      </c>
      <c r="F886" s="4">
        <v>454</v>
      </c>
      <c r="G886" s="4">
        <v>454</v>
      </c>
      <c r="H886" s="5" t="s">
        <v>31</v>
      </c>
      <c r="I886" s="10" t="s">
        <v>1085</v>
      </c>
      <c r="J886" s="16" t="s">
        <v>75</v>
      </c>
      <c r="K886" s="18" t="s">
        <v>1308</v>
      </c>
      <c r="L886" s="3" t="s">
        <v>2126</v>
      </c>
      <c r="M886" s="9" t="s">
        <v>2299</v>
      </c>
      <c r="N886" s="1">
        <v>1</v>
      </c>
      <c r="O886" s="11" t="s">
        <v>63</v>
      </c>
      <c r="P886" s="11"/>
    </row>
    <row r="887" spans="1:16" x14ac:dyDescent="0.4">
      <c r="A887" s="23">
        <v>19471</v>
      </c>
      <c r="B887" s="3" t="s">
        <v>1792</v>
      </c>
      <c r="C887" s="3" t="s">
        <v>1083</v>
      </c>
      <c r="D887" s="3" t="s">
        <v>1793</v>
      </c>
      <c r="E887" s="4">
        <v>1</v>
      </c>
      <c r="F887" s="4">
        <v>305</v>
      </c>
      <c r="G887" s="4">
        <v>305</v>
      </c>
      <c r="H887" s="5" t="s">
        <v>31</v>
      </c>
      <c r="I887" s="10" t="s">
        <v>1085</v>
      </c>
      <c r="J887" s="16" t="s">
        <v>75</v>
      </c>
      <c r="K887" s="18" t="s">
        <v>1308</v>
      </c>
      <c r="L887" s="3" t="s">
        <v>62</v>
      </c>
      <c r="M887" s="9">
        <v>41524</v>
      </c>
      <c r="N887" s="1">
        <v>1</v>
      </c>
      <c r="O887" s="11" t="s">
        <v>63</v>
      </c>
      <c r="P887" s="11"/>
    </row>
    <row r="888" spans="1:16" x14ac:dyDescent="0.4">
      <c r="A888" s="23">
        <v>19472</v>
      </c>
      <c r="B888" s="3" t="s">
        <v>1792</v>
      </c>
      <c r="C888" s="3" t="s">
        <v>1083</v>
      </c>
      <c r="D888" s="3" t="s">
        <v>1793</v>
      </c>
      <c r="E888" s="4">
        <v>1</v>
      </c>
      <c r="F888" s="4">
        <v>292</v>
      </c>
      <c r="G888" s="4">
        <v>292</v>
      </c>
      <c r="H888" s="5" t="s">
        <v>31</v>
      </c>
      <c r="I888" s="10" t="s">
        <v>1085</v>
      </c>
      <c r="J888" s="16" t="s">
        <v>75</v>
      </c>
      <c r="K888" s="18" t="s">
        <v>1308</v>
      </c>
      <c r="L888" s="3" t="s">
        <v>62</v>
      </c>
      <c r="M888" s="9">
        <v>41524</v>
      </c>
      <c r="N888" s="1">
        <v>1</v>
      </c>
      <c r="O888" s="11" t="s">
        <v>63</v>
      </c>
      <c r="P888" s="11"/>
    </row>
    <row r="889" spans="1:16" x14ac:dyDescent="0.4">
      <c r="A889" s="23">
        <v>19473</v>
      </c>
      <c r="B889" s="3" t="s">
        <v>1792</v>
      </c>
      <c r="C889" s="3" t="s">
        <v>1083</v>
      </c>
      <c r="D889" s="3" t="s">
        <v>1793</v>
      </c>
      <c r="E889" s="4">
        <v>1</v>
      </c>
      <c r="F889" s="4">
        <v>308</v>
      </c>
      <c r="G889" s="4">
        <v>308</v>
      </c>
      <c r="H889" s="5" t="s">
        <v>31</v>
      </c>
      <c r="I889" s="10" t="s">
        <v>1085</v>
      </c>
      <c r="J889" s="16" t="s">
        <v>75</v>
      </c>
      <c r="K889" s="18" t="s">
        <v>1308</v>
      </c>
      <c r="L889" s="3" t="s">
        <v>62</v>
      </c>
      <c r="M889" s="9">
        <v>41524</v>
      </c>
      <c r="N889" s="1">
        <v>1</v>
      </c>
      <c r="O889" s="11" t="s">
        <v>63</v>
      </c>
      <c r="P889" s="11"/>
    </row>
    <row r="890" spans="1:16" x14ac:dyDescent="0.4">
      <c r="A890" s="23">
        <v>19474</v>
      </c>
      <c r="B890" s="3" t="s">
        <v>1792</v>
      </c>
      <c r="C890" s="3" t="s">
        <v>1083</v>
      </c>
      <c r="D890" s="3" t="s">
        <v>1793</v>
      </c>
      <c r="E890" s="4">
        <v>1</v>
      </c>
      <c r="F890" s="4">
        <v>306</v>
      </c>
      <c r="G890" s="4">
        <v>306</v>
      </c>
      <c r="H890" s="5" t="s">
        <v>31</v>
      </c>
      <c r="I890" s="10" t="s">
        <v>1085</v>
      </c>
      <c r="J890" s="16" t="s">
        <v>75</v>
      </c>
      <c r="K890" s="18" t="s">
        <v>1308</v>
      </c>
      <c r="L890" s="3" t="s">
        <v>62</v>
      </c>
      <c r="M890" s="9">
        <v>41524</v>
      </c>
      <c r="N890" s="1">
        <v>1</v>
      </c>
      <c r="O890" s="11" t="s">
        <v>63</v>
      </c>
      <c r="P890" s="11"/>
    </row>
    <row r="891" spans="1:16" x14ac:dyDescent="0.4">
      <c r="A891" s="23">
        <v>19496</v>
      </c>
      <c r="B891" s="3" t="s">
        <v>1792</v>
      </c>
      <c r="C891" s="3" t="s">
        <v>1083</v>
      </c>
      <c r="D891" s="3" t="s">
        <v>1793</v>
      </c>
      <c r="E891" s="4">
        <v>1</v>
      </c>
      <c r="F891" s="4">
        <v>365</v>
      </c>
      <c r="G891" s="4">
        <v>365</v>
      </c>
      <c r="H891" s="5" t="s">
        <v>31</v>
      </c>
      <c r="I891" s="10" t="s">
        <v>1085</v>
      </c>
      <c r="J891" s="16" t="s">
        <v>75</v>
      </c>
      <c r="K891" s="18" t="s">
        <v>1308</v>
      </c>
      <c r="L891" s="3" t="s">
        <v>62</v>
      </c>
      <c r="M891" s="9">
        <v>41528</v>
      </c>
      <c r="N891" s="1">
        <v>1</v>
      </c>
      <c r="O891" s="11" t="s">
        <v>63</v>
      </c>
      <c r="P891" s="11"/>
    </row>
    <row r="892" spans="1:16" x14ac:dyDescent="0.4">
      <c r="A892" s="23">
        <v>19532</v>
      </c>
      <c r="B892" s="3" t="s">
        <v>1792</v>
      </c>
      <c r="C892" s="3" t="s">
        <v>1083</v>
      </c>
      <c r="D892" s="3" t="s">
        <v>1793</v>
      </c>
      <c r="E892" s="4">
        <v>1</v>
      </c>
      <c r="F892" s="4">
        <v>330</v>
      </c>
      <c r="G892" s="4">
        <v>330</v>
      </c>
      <c r="H892" s="5" t="s">
        <v>31</v>
      </c>
      <c r="I892" s="10" t="s">
        <v>1085</v>
      </c>
      <c r="J892" s="16" t="s">
        <v>75</v>
      </c>
      <c r="K892" s="18" t="s">
        <v>1308</v>
      </c>
      <c r="L892" s="3" t="s">
        <v>62</v>
      </c>
      <c r="M892" s="9">
        <v>41537</v>
      </c>
      <c r="N892" s="1">
        <v>1</v>
      </c>
      <c r="O892" s="11" t="s">
        <v>63</v>
      </c>
      <c r="P892" s="11"/>
    </row>
    <row r="893" spans="1:16" x14ac:dyDescent="0.4">
      <c r="A893" s="23">
        <v>19663</v>
      </c>
      <c r="B893" s="3" t="s">
        <v>1792</v>
      </c>
      <c r="C893" s="3" t="s">
        <v>1083</v>
      </c>
      <c r="D893" s="3" t="s">
        <v>1793</v>
      </c>
      <c r="E893" s="4">
        <v>1</v>
      </c>
      <c r="F893" s="4">
        <v>211</v>
      </c>
      <c r="G893" s="4">
        <v>211</v>
      </c>
      <c r="H893" s="5" t="s">
        <v>31</v>
      </c>
      <c r="I893" s="10" t="s">
        <v>1085</v>
      </c>
      <c r="J893" s="16" t="s">
        <v>75</v>
      </c>
      <c r="K893" s="18" t="s">
        <v>1308</v>
      </c>
      <c r="L893" s="3" t="s">
        <v>62</v>
      </c>
      <c r="M893" s="9">
        <v>41574</v>
      </c>
      <c r="N893" s="1">
        <v>1</v>
      </c>
      <c r="O893" s="11" t="s">
        <v>63</v>
      </c>
      <c r="P893" s="11"/>
    </row>
    <row r="894" spans="1:16" x14ac:dyDescent="0.4">
      <c r="A894" s="23">
        <v>19664</v>
      </c>
      <c r="B894" s="3" t="s">
        <v>1792</v>
      </c>
      <c r="C894" s="3" t="s">
        <v>1083</v>
      </c>
      <c r="D894" s="3" t="s">
        <v>1793</v>
      </c>
      <c r="E894" s="4">
        <v>1</v>
      </c>
      <c r="F894" s="4">
        <v>230</v>
      </c>
      <c r="G894" s="4">
        <v>230</v>
      </c>
      <c r="H894" s="5" t="s">
        <v>31</v>
      </c>
      <c r="I894" s="10" t="s">
        <v>1085</v>
      </c>
      <c r="J894" s="16" t="s">
        <v>75</v>
      </c>
      <c r="K894" s="18" t="s">
        <v>1308</v>
      </c>
      <c r="L894" s="3" t="s">
        <v>62</v>
      </c>
      <c r="M894" s="9">
        <v>41574</v>
      </c>
      <c r="N894" s="1">
        <v>1</v>
      </c>
      <c r="O894" s="11" t="s">
        <v>63</v>
      </c>
      <c r="P894" s="11"/>
    </row>
    <row r="895" spans="1:16" x14ac:dyDescent="0.4">
      <c r="A895" s="23">
        <v>21028</v>
      </c>
      <c r="B895" s="3" t="s">
        <v>1792</v>
      </c>
      <c r="C895" s="3" t="s">
        <v>1083</v>
      </c>
      <c r="D895" s="3" t="s">
        <v>1793</v>
      </c>
      <c r="E895" s="4">
        <v>1</v>
      </c>
      <c r="F895" s="4">
        <v>180</v>
      </c>
      <c r="G895" s="4">
        <v>180</v>
      </c>
      <c r="H895" s="5" t="s">
        <v>31</v>
      </c>
      <c r="I895" s="10" t="s">
        <v>1085</v>
      </c>
      <c r="J895" s="16" t="s">
        <v>75</v>
      </c>
      <c r="K895" s="18" t="s">
        <v>1308</v>
      </c>
      <c r="L895" s="3" t="s">
        <v>2126</v>
      </c>
      <c r="M895" s="9" t="s">
        <v>2139</v>
      </c>
      <c r="N895" s="26">
        <v>1</v>
      </c>
      <c r="O895" s="11" t="s">
        <v>63</v>
      </c>
      <c r="P895" s="11"/>
    </row>
    <row r="896" spans="1:16" x14ac:dyDescent="0.4">
      <c r="A896" s="23">
        <v>19476</v>
      </c>
      <c r="B896" s="3" t="s">
        <v>1796</v>
      </c>
      <c r="C896" s="3" t="s">
        <v>252</v>
      </c>
      <c r="D896" s="3" t="s">
        <v>1797</v>
      </c>
      <c r="E896" s="4">
        <v>1</v>
      </c>
      <c r="F896" s="4">
        <v>193</v>
      </c>
      <c r="G896" s="4">
        <v>193</v>
      </c>
      <c r="H896" s="5" t="s">
        <v>31</v>
      </c>
      <c r="I896" s="10" t="s">
        <v>1798</v>
      </c>
      <c r="J896" s="16" t="s">
        <v>33</v>
      </c>
      <c r="K896" s="18">
        <v>338</v>
      </c>
      <c r="L896" s="3" t="s">
        <v>62</v>
      </c>
      <c r="M896" s="9">
        <v>41524</v>
      </c>
      <c r="N896" s="1">
        <v>1</v>
      </c>
      <c r="O896" s="11" t="s">
        <v>63</v>
      </c>
      <c r="P896" s="11"/>
    </row>
    <row r="897" spans="1:16" x14ac:dyDescent="0.4">
      <c r="A897" s="23">
        <v>19475</v>
      </c>
      <c r="B897" s="3" t="s">
        <v>1794</v>
      </c>
      <c r="C897" s="3" t="s">
        <v>1083</v>
      </c>
      <c r="D897" s="3" t="s">
        <v>1795</v>
      </c>
      <c r="E897" s="4">
        <v>1</v>
      </c>
      <c r="F897" s="4">
        <v>468</v>
      </c>
      <c r="G897" s="4">
        <v>468</v>
      </c>
      <c r="H897" s="5" t="s">
        <v>31</v>
      </c>
      <c r="I897" s="10" t="s">
        <v>1085</v>
      </c>
      <c r="J897" s="16" t="s">
        <v>75</v>
      </c>
      <c r="K897" s="18" t="s">
        <v>1308</v>
      </c>
      <c r="L897" s="3" t="s">
        <v>62</v>
      </c>
      <c r="M897" s="9">
        <v>41524</v>
      </c>
      <c r="N897" s="1">
        <v>1</v>
      </c>
      <c r="O897" s="11" t="s">
        <v>63</v>
      </c>
      <c r="P897" s="11"/>
    </row>
    <row r="898" spans="1:16" x14ac:dyDescent="0.4">
      <c r="A898" s="23">
        <v>19488</v>
      </c>
      <c r="B898" s="3" t="s">
        <v>1794</v>
      </c>
      <c r="C898" s="3" t="s">
        <v>1083</v>
      </c>
      <c r="D898" s="3" t="s">
        <v>1795</v>
      </c>
      <c r="E898" s="4">
        <v>1</v>
      </c>
      <c r="F898" s="4">
        <v>407</v>
      </c>
      <c r="G898" s="4">
        <v>407</v>
      </c>
      <c r="H898" s="5" t="s">
        <v>31</v>
      </c>
      <c r="I898" s="10" t="s">
        <v>1085</v>
      </c>
      <c r="J898" s="16" t="s">
        <v>75</v>
      </c>
      <c r="K898" s="18" t="s">
        <v>1308</v>
      </c>
      <c r="L898" s="3" t="s">
        <v>62</v>
      </c>
      <c r="M898" s="9">
        <v>41527</v>
      </c>
      <c r="N898" s="1">
        <v>1</v>
      </c>
      <c r="O898" s="11" t="s">
        <v>63</v>
      </c>
      <c r="P898" s="11"/>
    </row>
    <row r="899" spans="1:16" x14ac:dyDescent="0.4">
      <c r="A899" s="23">
        <v>19574</v>
      </c>
      <c r="B899" s="3" t="s">
        <v>1794</v>
      </c>
      <c r="C899" s="3" t="s">
        <v>1083</v>
      </c>
      <c r="D899" s="3" t="s">
        <v>1795</v>
      </c>
      <c r="E899" s="4">
        <v>1</v>
      </c>
      <c r="F899" s="4">
        <v>455</v>
      </c>
      <c r="G899" s="4">
        <v>455</v>
      </c>
      <c r="H899" s="5" t="s">
        <v>31</v>
      </c>
      <c r="I899" s="10" t="s">
        <v>1085</v>
      </c>
      <c r="J899" s="16" t="s">
        <v>75</v>
      </c>
      <c r="K899" s="18" t="s">
        <v>1308</v>
      </c>
      <c r="L899" s="3" t="s">
        <v>62</v>
      </c>
      <c r="M899" s="9">
        <v>41537</v>
      </c>
      <c r="N899" s="1">
        <v>1</v>
      </c>
      <c r="O899" s="11" t="s">
        <v>63</v>
      </c>
      <c r="P899" s="11"/>
    </row>
    <row r="900" spans="1:16" x14ac:dyDescent="0.4">
      <c r="A900" s="23">
        <v>19589</v>
      </c>
      <c r="B900" s="3" t="s">
        <v>1794</v>
      </c>
      <c r="C900" s="3" t="s">
        <v>1083</v>
      </c>
      <c r="D900" s="3" t="s">
        <v>1795</v>
      </c>
      <c r="E900" s="4">
        <v>1</v>
      </c>
      <c r="F900" s="4">
        <v>420</v>
      </c>
      <c r="G900" s="4">
        <v>420</v>
      </c>
      <c r="H900" s="5" t="s">
        <v>31</v>
      </c>
      <c r="I900" s="10" t="s">
        <v>1798</v>
      </c>
      <c r="J900" s="7" t="s">
        <v>33</v>
      </c>
      <c r="K900" s="18">
        <v>338</v>
      </c>
      <c r="L900" s="3" t="s">
        <v>62</v>
      </c>
      <c r="M900" s="9">
        <v>41548</v>
      </c>
      <c r="N900" s="1">
        <v>1</v>
      </c>
      <c r="O900" s="11" t="s">
        <v>63</v>
      </c>
      <c r="P900" s="11"/>
    </row>
    <row r="901" spans="1:16" x14ac:dyDescent="0.4">
      <c r="A901" s="23">
        <v>20890</v>
      </c>
      <c r="B901" s="3" t="s">
        <v>2111</v>
      </c>
      <c r="C901" s="3" t="s">
        <v>1083</v>
      </c>
      <c r="D901" s="3" t="s">
        <v>2112</v>
      </c>
      <c r="E901" s="4">
        <v>1</v>
      </c>
      <c r="F901" s="4">
        <v>290</v>
      </c>
      <c r="G901" s="4">
        <v>290</v>
      </c>
      <c r="H901" s="5" t="s">
        <v>31</v>
      </c>
      <c r="I901" s="10" t="s">
        <v>1085</v>
      </c>
      <c r="J901" s="16" t="s">
        <v>75</v>
      </c>
      <c r="K901" s="18">
        <v>338</v>
      </c>
      <c r="L901" s="3" t="s">
        <v>2105</v>
      </c>
      <c r="M901" s="9">
        <v>42152</v>
      </c>
      <c r="N901" s="26">
        <v>1</v>
      </c>
      <c r="O901" s="11" t="s">
        <v>63</v>
      </c>
      <c r="P901" s="11"/>
    </row>
    <row r="902" spans="1:16" x14ac:dyDescent="0.4">
      <c r="A902" s="23">
        <v>19489</v>
      </c>
      <c r="B902" s="3" t="s">
        <v>1804</v>
      </c>
      <c r="C902" s="3" t="s">
        <v>1083</v>
      </c>
      <c r="D902" s="3" t="s">
        <v>1805</v>
      </c>
      <c r="E902" s="4">
        <v>1</v>
      </c>
      <c r="F902" s="4">
        <v>493</v>
      </c>
      <c r="G902" s="4">
        <v>493</v>
      </c>
      <c r="H902" s="5" t="s">
        <v>31</v>
      </c>
      <c r="I902" s="10" t="s">
        <v>1798</v>
      </c>
      <c r="J902" s="16" t="s">
        <v>33</v>
      </c>
      <c r="K902" s="18">
        <v>338</v>
      </c>
      <c r="L902" s="3" t="s">
        <v>62</v>
      </c>
      <c r="M902" s="9">
        <v>41527</v>
      </c>
      <c r="N902" s="1">
        <v>1</v>
      </c>
      <c r="O902" s="11" t="s">
        <v>63</v>
      </c>
      <c r="P902" s="11"/>
    </row>
    <row r="903" spans="1:16" x14ac:dyDescent="0.4">
      <c r="A903" s="23">
        <v>19535</v>
      </c>
      <c r="B903" s="3" t="s">
        <v>1804</v>
      </c>
      <c r="C903" s="3" t="s">
        <v>1083</v>
      </c>
      <c r="D903" s="3" t="s">
        <v>1805</v>
      </c>
      <c r="E903" s="4">
        <v>1</v>
      </c>
      <c r="F903" s="4">
        <v>398</v>
      </c>
      <c r="G903" s="4">
        <v>398</v>
      </c>
      <c r="H903" s="5" t="s">
        <v>31</v>
      </c>
      <c r="I903" s="10" t="s">
        <v>1085</v>
      </c>
      <c r="J903" s="16" t="s">
        <v>75</v>
      </c>
      <c r="K903" s="18" t="s">
        <v>1308</v>
      </c>
      <c r="L903" s="3" t="s">
        <v>62</v>
      </c>
      <c r="M903" s="9">
        <v>41540</v>
      </c>
      <c r="N903" s="1">
        <v>1</v>
      </c>
      <c r="O903" s="11" t="s">
        <v>63</v>
      </c>
      <c r="P903" s="11"/>
    </row>
    <row r="904" spans="1:16" x14ac:dyDescent="0.4">
      <c r="A904" s="23">
        <v>19564</v>
      </c>
      <c r="B904" s="3" t="s">
        <v>1804</v>
      </c>
      <c r="C904" s="3" t="s">
        <v>1083</v>
      </c>
      <c r="D904" s="3" t="s">
        <v>1805</v>
      </c>
      <c r="E904" s="4">
        <v>1</v>
      </c>
      <c r="F904" s="4">
        <v>400</v>
      </c>
      <c r="G904" s="4">
        <v>400</v>
      </c>
      <c r="H904" s="5" t="s">
        <v>31</v>
      </c>
      <c r="I904" s="10" t="s">
        <v>1085</v>
      </c>
      <c r="J904" s="16" t="s">
        <v>75</v>
      </c>
      <c r="K904" s="18" t="s">
        <v>1308</v>
      </c>
      <c r="L904" s="3" t="s">
        <v>62</v>
      </c>
      <c r="M904" s="9">
        <v>41557</v>
      </c>
      <c r="N904" s="1">
        <v>1</v>
      </c>
      <c r="O904" s="11" t="s">
        <v>63</v>
      </c>
      <c r="P904" s="11"/>
    </row>
    <row r="905" spans="1:16" x14ac:dyDescent="0.4">
      <c r="A905" s="23">
        <v>19605</v>
      </c>
      <c r="B905" s="3" t="s">
        <v>1804</v>
      </c>
      <c r="C905" s="3" t="s">
        <v>1083</v>
      </c>
      <c r="D905" s="3" t="s">
        <v>1805</v>
      </c>
      <c r="E905" s="4">
        <v>1</v>
      </c>
      <c r="F905" s="4">
        <v>461</v>
      </c>
      <c r="G905" s="4">
        <v>461</v>
      </c>
      <c r="H905" s="5" t="s">
        <v>31</v>
      </c>
      <c r="I905" s="10" t="s">
        <v>1085</v>
      </c>
      <c r="J905" s="16" t="s">
        <v>75</v>
      </c>
      <c r="K905" s="18" t="s">
        <v>1308</v>
      </c>
      <c r="L905" s="3" t="s">
        <v>62</v>
      </c>
      <c r="M905" s="9">
        <v>41559</v>
      </c>
      <c r="N905" s="1">
        <v>1</v>
      </c>
      <c r="O905" s="11" t="s">
        <v>63</v>
      </c>
      <c r="P905" s="11"/>
    </row>
    <row r="906" spans="1:16" x14ac:dyDescent="0.4">
      <c r="A906" s="23">
        <v>19606</v>
      </c>
      <c r="B906" s="3" t="s">
        <v>1804</v>
      </c>
      <c r="C906" s="3" t="s">
        <v>1083</v>
      </c>
      <c r="D906" s="3" t="s">
        <v>1805</v>
      </c>
      <c r="E906" s="4">
        <v>1</v>
      </c>
      <c r="F906" s="4">
        <v>442</v>
      </c>
      <c r="G906" s="4">
        <v>442</v>
      </c>
      <c r="H906" s="5" t="s">
        <v>31</v>
      </c>
      <c r="I906" s="10" t="s">
        <v>1085</v>
      </c>
      <c r="J906" s="16" t="s">
        <v>75</v>
      </c>
      <c r="K906" s="18" t="s">
        <v>1308</v>
      </c>
      <c r="L906" s="3" t="s">
        <v>62</v>
      </c>
      <c r="M906" s="9">
        <v>41559</v>
      </c>
      <c r="N906" s="1">
        <v>1</v>
      </c>
      <c r="O906" s="11" t="s">
        <v>63</v>
      </c>
      <c r="P906" s="11"/>
    </row>
    <row r="907" spans="1:16" x14ac:dyDescent="0.4">
      <c r="A907" s="23">
        <v>19607</v>
      </c>
      <c r="B907" s="3" t="s">
        <v>1804</v>
      </c>
      <c r="C907" s="3" t="s">
        <v>1083</v>
      </c>
      <c r="D907" s="3" t="s">
        <v>1805</v>
      </c>
      <c r="E907" s="4">
        <v>1</v>
      </c>
      <c r="F907" s="4">
        <v>470</v>
      </c>
      <c r="G907" s="4">
        <v>470</v>
      </c>
      <c r="H907" s="5" t="s">
        <v>31</v>
      </c>
      <c r="I907" s="10" t="s">
        <v>1085</v>
      </c>
      <c r="J907" s="16" t="s">
        <v>75</v>
      </c>
      <c r="K907" s="18" t="s">
        <v>1308</v>
      </c>
      <c r="L907" s="3" t="s">
        <v>62</v>
      </c>
      <c r="M907" s="9">
        <v>41559</v>
      </c>
      <c r="N907" s="1">
        <v>1</v>
      </c>
      <c r="O907" s="11" t="s">
        <v>63</v>
      </c>
      <c r="P907" s="11"/>
    </row>
    <row r="908" spans="1:16" x14ac:dyDescent="0.4">
      <c r="A908" s="23">
        <v>19547</v>
      </c>
      <c r="B908" s="3" t="s">
        <v>1824</v>
      </c>
      <c r="C908" s="3" t="s">
        <v>1083</v>
      </c>
      <c r="D908" s="3" t="s">
        <v>1825</v>
      </c>
      <c r="E908" s="4">
        <v>1</v>
      </c>
      <c r="F908" s="4">
        <v>106</v>
      </c>
      <c r="G908" s="4">
        <v>106</v>
      </c>
      <c r="H908" s="5" t="s">
        <v>31</v>
      </c>
      <c r="I908" s="10" t="s">
        <v>1085</v>
      </c>
      <c r="J908" s="16" t="s">
        <v>75</v>
      </c>
      <c r="K908" s="18" t="s">
        <v>1308</v>
      </c>
      <c r="L908" s="3" t="s">
        <v>62</v>
      </c>
      <c r="M908" s="9">
        <v>41549</v>
      </c>
      <c r="N908" s="1">
        <v>1</v>
      </c>
      <c r="O908" s="11" t="s">
        <v>63</v>
      </c>
      <c r="P908" s="11"/>
    </row>
    <row r="909" spans="1:16" x14ac:dyDescent="0.4">
      <c r="A909" s="23">
        <v>19600</v>
      </c>
      <c r="B909" s="3" t="s">
        <v>1831</v>
      </c>
      <c r="C909" s="3" t="s">
        <v>1083</v>
      </c>
      <c r="D909" s="3" t="s">
        <v>1832</v>
      </c>
      <c r="E909" s="4">
        <v>1</v>
      </c>
      <c r="F909" s="4">
        <v>485</v>
      </c>
      <c r="G909" s="4">
        <v>485</v>
      </c>
      <c r="H909" s="5" t="s">
        <v>31</v>
      </c>
      <c r="I909" s="10" t="s">
        <v>1798</v>
      </c>
      <c r="J909" s="7" t="s">
        <v>33</v>
      </c>
      <c r="K909" s="18">
        <v>338</v>
      </c>
      <c r="L909" s="3" t="s">
        <v>62</v>
      </c>
      <c r="M909" s="9">
        <v>41569</v>
      </c>
      <c r="N909" s="1">
        <v>1</v>
      </c>
      <c r="O909" s="11" t="s">
        <v>63</v>
      </c>
      <c r="P909" s="11"/>
    </row>
    <row r="910" spans="1:16" x14ac:dyDescent="0.4">
      <c r="A910" s="23">
        <v>18636</v>
      </c>
      <c r="B910" s="3" t="s">
        <v>1307</v>
      </c>
      <c r="C910" s="3" t="s">
        <v>1083</v>
      </c>
      <c r="D910" s="3" t="s">
        <v>1287</v>
      </c>
      <c r="E910" s="4">
        <v>1</v>
      </c>
      <c r="F910" s="4">
        <v>331</v>
      </c>
      <c r="G910" s="4">
        <v>331</v>
      </c>
      <c r="H910" s="5" t="s">
        <v>31</v>
      </c>
      <c r="I910" s="10" t="s">
        <v>1085</v>
      </c>
      <c r="J910" s="16" t="s">
        <v>75</v>
      </c>
      <c r="K910" s="18" t="s">
        <v>1308</v>
      </c>
      <c r="L910" s="3" t="s">
        <v>21</v>
      </c>
      <c r="M910" s="9">
        <v>41203</v>
      </c>
      <c r="N910" s="1">
        <v>1</v>
      </c>
      <c r="O910" s="11" t="s">
        <v>63</v>
      </c>
      <c r="P910" s="11"/>
    </row>
    <row r="911" spans="1:16" x14ac:dyDescent="0.4">
      <c r="A911" s="23">
        <v>18637</v>
      </c>
      <c r="B911" s="3" t="s">
        <v>1307</v>
      </c>
      <c r="C911" s="3" t="s">
        <v>1083</v>
      </c>
      <c r="D911" s="3" t="s">
        <v>1287</v>
      </c>
      <c r="E911" s="4">
        <v>1</v>
      </c>
      <c r="F911" s="4">
        <v>420</v>
      </c>
      <c r="G911" s="4">
        <v>420</v>
      </c>
      <c r="H911" s="5" t="s">
        <v>31</v>
      </c>
      <c r="I911" s="10" t="s">
        <v>1085</v>
      </c>
      <c r="J911" s="16" t="s">
        <v>75</v>
      </c>
      <c r="K911" s="18" t="s">
        <v>1308</v>
      </c>
      <c r="L911" s="3" t="s">
        <v>21</v>
      </c>
      <c r="M911" s="9">
        <v>41143</v>
      </c>
      <c r="N911" s="1">
        <v>1</v>
      </c>
      <c r="O911" s="11" t="s">
        <v>63</v>
      </c>
      <c r="P911" s="11"/>
    </row>
    <row r="912" spans="1:16" x14ac:dyDescent="0.4">
      <c r="A912" s="23">
        <v>19470</v>
      </c>
      <c r="B912" s="3" t="s">
        <v>1307</v>
      </c>
      <c r="C912" s="3" t="s">
        <v>1083</v>
      </c>
      <c r="D912" s="3" t="s">
        <v>1287</v>
      </c>
      <c r="E912" s="4">
        <v>1</v>
      </c>
      <c r="F912" s="4">
        <v>280</v>
      </c>
      <c r="G912" s="4">
        <v>280</v>
      </c>
      <c r="H912" s="5" t="s">
        <v>31</v>
      </c>
      <c r="I912" s="10" t="s">
        <v>1085</v>
      </c>
      <c r="J912" s="16" t="s">
        <v>75</v>
      </c>
      <c r="K912" s="18" t="s">
        <v>1308</v>
      </c>
      <c r="L912" s="3" t="s">
        <v>62</v>
      </c>
      <c r="M912" s="9">
        <v>41524</v>
      </c>
      <c r="N912" s="1">
        <v>1</v>
      </c>
      <c r="O912" s="11" t="s">
        <v>63</v>
      </c>
      <c r="P912" s="11"/>
    </row>
    <row r="913" spans="1:16" x14ac:dyDescent="0.4">
      <c r="A913" s="23">
        <v>19491</v>
      </c>
      <c r="B913" s="3" t="s">
        <v>1307</v>
      </c>
      <c r="C913" s="3" t="s">
        <v>1083</v>
      </c>
      <c r="D913" s="3" t="s">
        <v>1287</v>
      </c>
      <c r="E913" s="4">
        <v>1</v>
      </c>
      <c r="F913" s="4">
        <v>248</v>
      </c>
      <c r="G913" s="4">
        <v>248</v>
      </c>
      <c r="H913" s="5" t="s">
        <v>31</v>
      </c>
      <c r="I913" s="10" t="s">
        <v>1085</v>
      </c>
      <c r="J913" s="16" t="s">
        <v>75</v>
      </c>
      <c r="K913" s="18" t="s">
        <v>1308</v>
      </c>
      <c r="L913" s="3" t="s">
        <v>62</v>
      </c>
      <c r="M913" s="9">
        <v>41528</v>
      </c>
      <c r="N913" s="1">
        <v>1</v>
      </c>
      <c r="O913" s="11" t="s">
        <v>63</v>
      </c>
      <c r="P913" s="11"/>
    </row>
    <row r="914" spans="1:16" x14ac:dyDescent="0.4">
      <c r="A914" s="23">
        <v>19492</v>
      </c>
      <c r="B914" s="3" t="s">
        <v>1307</v>
      </c>
      <c r="C914" s="3" t="s">
        <v>1083</v>
      </c>
      <c r="D914" s="3" t="s">
        <v>1287</v>
      </c>
      <c r="E914" s="4">
        <v>1</v>
      </c>
      <c r="F914" s="4">
        <v>290</v>
      </c>
      <c r="G914" s="4">
        <v>290</v>
      </c>
      <c r="H914" s="5" t="s">
        <v>31</v>
      </c>
      <c r="I914" s="10" t="s">
        <v>1085</v>
      </c>
      <c r="J914" s="16" t="s">
        <v>75</v>
      </c>
      <c r="K914" s="18" t="s">
        <v>1308</v>
      </c>
      <c r="L914" s="3" t="s">
        <v>62</v>
      </c>
      <c r="M914" s="9">
        <v>41528</v>
      </c>
      <c r="N914" s="1">
        <v>1</v>
      </c>
      <c r="O914" s="11" t="s">
        <v>63</v>
      </c>
      <c r="P914" s="11"/>
    </row>
    <row r="915" spans="1:16" x14ac:dyDescent="0.4">
      <c r="A915" s="23">
        <v>19493</v>
      </c>
      <c r="B915" s="3" t="s">
        <v>1307</v>
      </c>
      <c r="C915" s="3" t="s">
        <v>1083</v>
      </c>
      <c r="D915" s="3" t="s">
        <v>1287</v>
      </c>
      <c r="E915" s="4">
        <v>1</v>
      </c>
      <c r="F915" s="4">
        <v>312</v>
      </c>
      <c r="G915" s="4">
        <v>312</v>
      </c>
      <c r="H915" s="5" t="s">
        <v>31</v>
      </c>
      <c r="I915" s="10" t="s">
        <v>1085</v>
      </c>
      <c r="J915" s="16" t="s">
        <v>75</v>
      </c>
      <c r="K915" s="18" t="s">
        <v>1308</v>
      </c>
      <c r="L915" s="3" t="s">
        <v>62</v>
      </c>
      <c r="M915" s="9">
        <v>41528</v>
      </c>
      <c r="N915" s="1">
        <v>1</v>
      </c>
      <c r="O915" s="11" t="s">
        <v>63</v>
      </c>
      <c r="P915" s="11"/>
    </row>
    <row r="916" spans="1:16" x14ac:dyDescent="0.4">
      <c r="A916" s="23">
        <v>19494</v>
      </c>
      <c r="B916" s="3" t="s">
        <v>1307</v>
      </c>
      <c r="C916" s="3" t="s">
        <v>1083</v>
      </c>
      <c r="D916" s="3" t="s">
        <v>1287</v>
      </c>
      <c r="E916" s="4">
        <v>1</v>
      </c>
      <c r="F916" s="4">
        <v>301</v>
      </c>
      <c r="G916" s="4">
        <v>301</v>
      </c>
      <c r="H916" s="5" t="s">
        <v>31</v>
      </c>
      <c r="I916" s="10" t="s">
        <v>1085</v>
      </c>
      <c r="J916" s="16" t="s">
        <v>75</v>
      </c>
      <c r="K916" s="18" t="s">
        <v>1308</v>
      </c>
      <c r="L916" s="3" t="s">
        <v>62</v>
      </c>
      <c r="M916" s="9">
        <v>41528</v>
      </c>
      <c r="N916" s="1">
        <v>1</v>
      </c>
      <c r="O916" s="11" t="s">
        <v>63</v>
      </c>
      <c r="P916" s="11"/>
    </row>
    <row r="917" spans="1:16" x14ac:dyDescent="0.4">
      <c r="A917" s="23">
        <v>19512</v>
      </c>
      <c r="B917" s="3" t="s">
        <v>1307</v>
      </c>
      <c r="C917" s="3" t="s">
        <v>1083</v>
      </c>
      <c r="D917" s="3" t="s">
        <v>1287</v>
      </c>
      <c r="E917" s="4">
        <v>1</v>
      </c>
      <c r="F917" s="4">
        <v>183</v>
      </c>
      <c r="G917" s="4">
        <v>183</v>
      </c>
      <c r="H917" s="5" t="s">
        <v>31</v>
      </c>
      <c r="I917" s="10" t="s">
        <v>1085</v>
      </c>
      <c r="J917" s="16" t="s">
        <v>75</v>
      </c>
      <c r="K917" s="18" t="s">
        <v>1308</v>
      </c>
      <c r="L917" s="3" t="s">
        <v>62</v>
      </c>
      <c r="M917" s="9">
        <v>41533</v>
      </c>
      <c r="N917" s="1">
        <v>1</v>
      </c>
      <c r="O917" s="11" t="s">
        <v>63</v>
      </c>
      <c r="P917" s="11"/>
    </row>
    <row r="918" spans="1:16" x14ac:dyDescent="0.4">
      <c r="A918" s="23">
        <v>22093</v>
      </c>
      <c r="B918" s="3" t="s">
        <v>2300</v>
      </c>
      <c r="C918" s="3" t="s">
        <v>1083</v>
      </c>
      <c r="D918" s="3" t="s">
        <v>2178</v>
      </c>
      <c r="E918" s="4">
        <v>1</v>
      </c>
      <c r="F918" s="4">
        <v>260</v>
      </c>
      <c r="G918" s="4">
        <v>260</v>
      </c>
      <c r="H918" s="5" t="s">
        <v>31</v>
      </c>
      <c r="I918" s="10" t="s">
        <v>1085</v>
      </c>
      <c r="J918" s="16" t="s">
        <v>75</v>
      </c>
      <c r="K918" s="18">
        <v>338</v>
      </c>
      <c r="L918" s="3" t="s">
        <v>2126</v>
      </c>
      <c r="M918" s="9" t="s">
        <v>2299</v>
      </c>
      <c r="N918" s="1">
        <v>1</v>
      </c>
      <c r="O918" s="11" t="s">
        <v>63</v>
      </c>
      <c r="P918" s="11"/>
    </row>
    <row r="919" spans="1:16" x14ac:dyDescent="0.4">
      <c r="A919" s="23">
        <v>22976</v>
      </c>
      <c r="B919" s="3" t="s">
        <v>2694</v>
      </c>
      <c r="C919" s="3" t="s">
        <v>1083</v>
      </c>
      <c r="D919" s="3" t="s">
        <v>2695</v>
      </c>
      <c r="E919" s="4">
        <v>1</v>
      </c>
      <c r="F919" s="4">
        <v>495</v>
      </c>
      <c r="G919" s="4">
        <v>495</v>
      </c>
      <c r="H919" s="5" t="s">
        <v>31</v>
      </c>
      <c r="I919" s="10" t="s">
        <v>1085</v>
      </c>
      <c r="J919" s="16" t="s">
        <v>75</v>
      </c>
      <c r="K919" s="18" t="s">
        <v>1308</v>
      </c>
      <c r="L919" s="3"/>
      <c r="M919" s="9">
        <v>43448</v>
      </c>
      <c r="N919" s="1">
        <v>1</v>
      </c>
      <c r="O919" s="11" t="s">
        <v>63</v>
      </c>
      <c r="P919" s="11"/>
    </row>
    <row r="920" spans="1:16" x14ac:dyDescent="0.4">
      <c r="A920" s="23">
        <v>23223</v>
      </c>
      <c r="B920" s="3" t="s">
        <v>2694</v>
      </c>
      <c r="C920" s="3" t="s">
        <v>1083</v>
      </c>
      <c r="D920" s="3" t="s">
        <v>2695</v>
      </c>
      <c r="E920" s="4">
        <v>1</v>
      </c>
      <c r="F920" s="4">
        <v>342</v>
      </c>
      <c r="G920" s="4">
        <v>342</v>
      </c>
      <c r="H920" s="5" t="s">
        <v>31</v>
      </c>
      <c r="I920" s="10" t="s">
        <v>1085</v>
      </c>
      <c r="J920" s="16" t="s">
        <v>75</v>
      </c>
      <c r="K920" s="18" t="s">
        <v>1308</v>
      </c>
      <c r="L920" s="3"/>
      <c r="M920" s="9">
        <v>43662</v>
      </c>
      <c r="N920" s="1">
        <v>1</v>
      </c>
      <c r="O920" s="11" t="s">
        <v>63</v>
      </c>
      <c r="P920" s="11"/>
    </row>
    <row r="921" spans="1:16" x14ac:dyDescent="0.15">
      <c r="A921" s="2">
        <v>13207</v>
      </c>
      <c r="B921" s="3" t="s">
        <v>251</v>
      </c>
      <c r="C921" s="3" t="s">
        <v>252</v>
      </c>
      <c r="D921" s="3" t="s">
        <v>253</v>
      </c>
      <c r="E921" s="13">
        <v>1</v>
      </c>
      <c r="F921" s="13">
        <v>251</v>
      </c>
      <c r="G921" s="13">
        <v>251</v>
      </c>
      <c r="H921" s="5" t="s">
        <v>31</v>
      </c>
      <c r="I921" s="6" t="s">
        <v>172</v>
      </c>
      <c r="J921" s="7" t="s">
        <v>33</v>
      </c>
      <c r="K921" s="5">
        <v>338</v>
      </c>
      <c r="L921" s="3" t="s">
        <v>21</v>
      </c>
      <c r="M921" s="9">
        <v>31884</v>
      </c>
      <c r="N921" s="15"/>
      <c r="O921" s="11"/>
      <c r="P921" s="11"/>
    </row>
    <row r="922" spans="1:16" x14ac:dyDescent="0.4">
      <c r="A922" s="23">
        <v>19590</v>
      </c>
      <c r="B922" s="3" t="s">
        <v>1829</v>
      </c>
      <c r="C922" s="3" t="s">
        <v>1083</v>
      </c>
      <c r="D922" s="3" t="s">
        <v>1830</v>
      </c>
      <c r="E922" s="4">
        <v>1</v>
      </c>
      <c r="F922" s="4">
        <v>460</v>
      </c>
      <c r="G922" s="4">
        <v>460</v>
      </c>
      <c r="H922" s="5" t="s">
        <v>31</v>
      </c>
      <c r="I922" s="10" t="s">
        <v>1798</v>
      </c>
      <c r="J922" s="7" t="s">
        <v>33</v>
      </c>
      <c r="K922" s="18">
        <v>338</v>
      </c>
      <c r="L922" s="3" t="s">
        <v>62</v>
      </c>
      <c r="M922" s="9">
        <v>41548</v>
      </c>
      <c r="N922" s="1">
        <v>1</v>
      </c>
      <c r="O922" s="11" t="s">
        <v>63</v>
      </c>
      <c r="P922" s="11"/>
    </row>
    <row r="923" spans="1:16" x14ac:dyDescent="0.4">
      <c r="A923" s="23">
        <v>20627</v>
      </c>
      <c r="B923" s="3" t="s">
        <v>2042</v>
      </c>
      <c r="C923" s="3" t="s">
        <v>1083</v>
      </c>
      <c r="D923" s="3" t="s">
        <v>2043</v>
      </c>
      <c r="E923" s="4">
        <v>1</v>
      </c>
      <c r="F923" s="4">
        <v>245</v>
      </c>
      <c r="G923" s="4">
        <v>245</v>
      </c>
      <c r="H923" s="5" t="s">
        <v>31</v>
      </c>
      <c r="I923" s="10" t="s">
        <v>1085</v>
      </c>
      <c r="J923" s="16" t="s">
        <v>75</v>
      </c>
      <c r="K923" s="18" t="s">
        <v>1308</v>
      </c>
      <c r="L923" s="3" t="s">
        <v>1952</v>
      </c>
      <c r="M923" s="9">
        <v>40661</v>
      </c>
      <c r="N923" s="1">
        <v>1</v>
      </c>
      <c r="O923" s="11" t="s">
        <v>63</v>
      </c>
      <c r="P923" s="11"/>
    </row>
    <row r="924" spans="1:16" x14ac:dyDescent="0.4">
      <c r="A924" s="23">
        <v>20628</v>
      </c>
      <c r="B924" s="3" t="s">
        <v>2042</v>
      </c>
      <c r="C924" s="3" t="s">
        <v>1083</v>
      </c>
      <c r="D924" s="3" t="s">
        <v>2043</v>
      </c>
      <c r="E924" s="4">
        <v>1</v>
      </c>
      <c r="F924" s="4">
        <v>210</v>
      </c>
      <c r="G924" s="4">
        <v>210</v>
      </c>
      <c r="H924" s="5" t="s">
        <v>31</v>
      </c>
      <c r="I924" s="10" t="s">
        <v>1085</v>
      </c>
      <c r="J924" s="16" t="s">
        <v>75</v>
      </c>
      <c r="K924" s="18" t="s">
        <v>1308</v>
      </c>
      <c r="L924" s="3" t="s">
        <v>1952</v>
      </c>
      <c r="M924" s="9">
        <v>40724</v>
      </c>
      <c r="N924" s="1">
        <v>1</v>
      </c>
      <c r="O924" s="11" t="s">
        <v>63</v>
      </c>
      <c r="P924" s="11"/>
    </row>
    <row r="925" spans="1:16" x14ac:dyDescent="0.4">
      <c r="A925" s="41">
        <v>21471</v>
      </c>
      <c r="B925" s="3" t="s">
        <v>2042</v>
      </c>
      <c r="C925" s="3" t="s">
        <v>1083</v>
      </c>
      <c r="D925" s="3" t="s">
        <v>2043</v>
      </c>
      <c r="E925" s="4">
        <v>1</v>
      </c>
      <c r="F925" s="4">
        <v>163</v>
      </c>
      <c r="G925" s="4">
        <v>163</v>
      </c>
      <c r="H925" s="5" t="s">
        <v>31</v>
      </c>
      <c r="I925" s="10" t="s">
        <v>1085</v>
      </c>
      <c r="J925" s="16" t="s">
        <v>75</v>
      </c>
      <c r="K925" s="18" t="s">
        <v>1308</v>
      </c>
      <c r="L925" s="3" t="s">
        <v>1952</v>
      </c>
      <c r="M925" s="9">
        <v>42643</v>
      </c>
      <c r="N925" s="26">
        <v>1</v>
      </c>
      <c r="O925" s="11" t="s">
        <v>63</v>
      </c>
      <c r="P925" s="11"/>
    </row>
    <row r="926" spans="1:16" x14ac:dyDescent="0.4">
      <c r="A926" s="23">
        <v>21472</v>
      </c>
      <c r="B926" s="3" t="s">
        <v>2042</v>
      </c>
      <c r="C926" s="3" t="s">
        <v>1083</v>
      </c>
      <c r="D926" s="3" t="s">
        <v>2043</v>
      </c>
      <c r="E926" s="4">
        <v>1</v>
      </c>
      <c r="F926" s="4">
        <v>192</v>
      </c>
      <c r="G926" s="4">
        <v>192</v>
      </c>
      <c r="H926" s="5" t="s">
        <v>31</v>
      </c>
      <c r="I926" s="10" t="s">
        <v>1085</v>
      </c>
      <c r="J926" s="16" t="s">
        <v>75</v>
      </c>
      <c r="K926" s="18" t="s">
        <v>1308</v>
      </c>
      <c r="L926" s="3" t="s">
        <v>1952</v>
      </c>
      <c r="M926" s="9">
        <v>42643</v>
      </c>
      <c r="N926" s="26">
        <v>1</v>
      </c>
      <c r="O926" s="11" t="s">
        <v>63</v>
      </c>
      <c r="P926" s="11"/>
    </row>
    <row r="927" spans="1:16" x14ac:dyDescent="0.4">
      <c r="A927" s="23">
        <v>19498</v>
      </c>
      <c r="B927" s="3" t="s">
        <v>1811</v>
      </c>
      <c r="C927" s="3" t="s">
        <v>1083</v>
      </c>
      <c r="D927" s="3" t="s">
        <v>1812</v>
      </c>
      <c r="E927" s="4">
        <v>1</v>
      </c>
      <c r="F927" s="4">
        <v>488</v>
      </c>
      <c r="G927" s="4">
        <v>488</v>
      </c>
      <c r="H927" s="5" t="s">
        <v>31</v>
      </c>
      <c r="I927" s="10" t="s">
        <v>1085</v>
      </c>
      <c r="J927" s="16" t="s">
        <v>75</v>
      </c>
      <c r="K927" s="18" t="s">
        <v>1308</v>
      </c>
      <c r="L927" s="3" t="s">
        <v>62</v>
      </c>
      <c r="M927" s="9">
        <v>41533</v>
      </c>
      <c r="N927" s="1">
        <v>1</v>
      </c>
      <c r="O927" s="11" t="s">
        <v>63</v>
      </c>
      <c r="P927" s="11"/>
    </row>
    <row r="928" spans="1:16" x14ac:dyDescent="0.4">
      <c r="A928" s="23">
        <v>19499</v>
      </c>
      <c r="B928" s="3" t="s">
        <v>1811</v>
      </c>
      <c r="C928" s="3" t="s">
        <v>1083</v>
      </c>
      <c r="D928" s="3" t="s">
        <v>1812</v>
      </c>
      <c r="E928" s="4">
        <v>1</v>
      </c>
      <c r="F928" s="4">
        <v>540</v>
      </c>
      <c r="G928" s="4">
        <v>540</v>
      </c>
      <c r="H928" s="5" t="s">
        <v>31</v>
      </c>
      <c r="I928" s="10" t="s">
        <v>1085</v>
      </c>
      <c r="J928" s="16" t="s">
        <v>75</v>
      </c>
      <c r="K928" s="18" t="s">
        <v>1308</v>
      </c>
      <c r="L928" s="3" t="s">
        <v>62</v>
      </c>
      <c r="M928" s="9">
        <v>41531</v>
      </c>
      <c r="N928" s="1">
        <v>1</v>
      </c>
      <c r="O928" s="11" t="s">
        <v>63</v>
      </c>
      <c r="P928" s="11"/>
    </row>
    <row r="929" spans="1:16" x14ac:dyDescent="0.4">
      <c r="A929" s="23">
        <v>19604</v>
      </c>
      <c r="B929" s="3" t="s">
        <v>1811</v>
      </c>
      <c r="C929" s="3" t="s">
        <v>1083</v>
      </c>
      <c r="D929" s="3" t="s">
        <v>1812</v>
      </c>
      <c r="E929" s="4">
        <v>1</v>
      </c>
      <c r="F929" s="4">
        <v>392</v>
      </c>
      <c r="G929" s="4">
        <v>392</v>
      </c>
      <c r="H929" s="5" t="s">
        <v>31</v>
      </c>
      <c r="I929" s="10" t="s">
        <v>1085</v>
      </c>
      <c r="J929" s="16" t="s">
        <v>75</v>
      </c>
      <c r="K929" s="18" t="s">
        <v>1308</v>
      </c>
      <c r="L929" s="3" t="s">
        <v>62</v>
      </c>
      <c r="M929" s="9">
        <v>41558</v>
      </c>
      <c r="N929" s="1">
        <v>1</v>
      </c>
      <c r="O929" s="11" t="s">
        <v>63</v>
      </c>
      <c r="P929" s="11"/>
    </row>
    <row r="930" spans="1:16" x14ac:dyDescent="0.4">
      <c r="A930" s="25">
        <v>14325</v>
      </c>
      <c r="B930" s="3" t="s">
        <v>377</v>
      </c>
      <c r="C930" s="3" t="s">
        <v>252</v>
      </c>
      <c r="D930" s="3" t="s">
        <v>378</v>
      </c>
      <c r="E930" s="4">
        <v>1</v>
      </c>
      <c r="F930" s="4">
        <v>182</v>
      </c>
      <c r="G930" s="4">
        <v>182</v>
      </c>
      <c r="H930" s="14" t="s">
        <v>31</v>
      </c>
      <c r="I930" s="6" t="s">
        <v>172</v>
      </c>
      <c r="J930" s="7" t="s">
        <v>33</v>
      </c>
      <c r="K930" s="5">
        <v>338</v>
      </c>
      <c r="L930" s="3" t="s">
        <v>49</v>
      </c>
      <c r="M930" s="9">
        <v>36085</v>
      </c>
      <c r="N930" s="1">
        <v>1</v>
      </c>
      <c r="O930" s="11" t="s">
        <v>63</v>
      </c>
      <c r="P930" s="11"/>
    </row>
    <row r="931" spans="1:16" x14ac:dyDescent="0.4">
      <c r="A931" s="23">
        <v>19468</v>
      </c>
      <c r="B931" s="3" t="s">
        <v>1790</v>
      </c>
      <c r="C931" s="3" t="s">
        <v>1083</v>
      </c>
      <c r="D931" s="3" t="s">
        <v>1791</v>
      </c>
      <c r="E931" s="4">
        <v>1</v>
      </c>
      <c r="F931" s="4">
        <v>337</v>
      </c>
      <c r="G931" s="4">
        <v>337</v>
      </c>
      <c r="H931" s="5" t="s">
        <v>31</v>
      </c>
      <c r="I931" s="10" t="s">
        <v>1085</v>
      </c>
      <c r="J931" s="16" t="s">
        <v>75</v>
      </c>
      <c r="K931" s="18" t="s">
        <v>1308</v>
      </c>
      <c r="L931" s="3" t="s">
        <v>62</v>
      </c>
      <c r="M931" s="9">
        <v>41524</v>
      </c>
      <c r="N931" s="1">
        <v>1</v>
      </c>
      <c r="O931" s="11" t="s">
        <v>63</v>
      </c>
      <c r="P931" s="11"/>
    </row>
    <row r="932" spans="1:16" x14ac:dyDescent="0.4">
      <c r="A932" s="23">
        <v>19469</v>
      </c>
      <c r="B932" s="3" t="s">
        <v>1790</v>
      </c>
      <c r="C932" s="3" t="s">
        <v>1083</v>
      </c>
      <c r="D932" s="3" t="s">
        <v>1791</v>
      </c>
      <c r="E932" s="4">
        <v>1</v>
      </c>
      <c r="F932" s="4">
        <v>308</v>
      </c>
      <c r="G932" s="4">
        <v>308</v>
      </c>
      <c r="H932" s="5" t="s">
        <v>31</v>
      </c>
      <c r="I932" s="10" t="s">
        <v>1085</v>
      </c>
      <c r="J932" s="16" t="s">
        <v>75</v>
      </c>
      <c r="K932" s="18" t="s">
        <v>1308</v>
      </c>
      <c r="L932" s="3" t="s">
        <v>62</v>
      </c>
      <c r="M932" s="9">
        <v>41524</v>
      </c>
      <c r="N932" s="1">
        <v>1</v>
      </c>
      <c r="O932" s="11" t="s">
        <v>63</v>
      </c>
      <c r="P932" s="11"/>
    </row>
    <row r="933" spans="1:16" x14ac:dyDescent="0.4">
      <c r="A933" s="23">
        <v>19502</v>
      </c>
      <c r="B933" s="3" t="s">
        <v>1790</v>
      </c>
      <c r="C933" s="3" t="s">
        <v>1083</v>
      </c>
      <c r="D933" s="3" t="s">
        <v>1791</v>
      </c>
      <c r="E933" s="4">
        <v>1</v>
      </c>
      <c r="F933" s="4">
        <v>490</v>
      </c>
      <c r="G933" s="4">
        <v>490</v>
      </c>
      <c r="H933" s="5" t="s">
        <v>31</v>
      </c>
      <c r="I933" s="10" t="s">
        <v>1085</v>
      </c>
      <c r="J933" s="16" t="s">
        <v>75</v>
      </c>
      <c r="K933" s="18" t="s">
        <v>1308</v>
      </c>
      <c r="L933" s="3" t="s">
        <v>62</v>
      </c>
      <c r="M933" s="9">
        <v>41533</v>
      </c>
      <c r="N933" s="1">
        <v>1</v>
      </c>
      <c r="O933" s="11" t="s">
        <v>63</v>
      </c>
      <c r="P933" s="11"/>
    </row>
    <row r="934" spans="1:16" x14ac:dyDescent="0.4">
      <c r="A934" s="23">
        <v>19533</v>
      </c>
      <c r="B934" s="3" t="s">
        <v>1790</v>
      </c>
      <c r="C934" s="3" t="s">
        <v>1083</v>
      </c>
      <c r="D934" s="3" t="s">
        <v>1791</v>
      </c>
      <c r="E934" s="4">
        <v>1</v>
      </c>
      <c r="F934" s="4">
        <v>325</v>
      </c>
      <c r="G934" s="4">
        <v>325</v>
      </c>
      <c r="H934" s="5" t="s">
        <v>31</v>
      </c>
      <c r="I934" s="10" t="s">
        <v>1085</v>
      </c>
      <c r="J934" s="16" t="s">
        <v>75</v>
      </c>
      <c r="K934" s="18" t="s">
        <v>1308</v>
      </c>
      <c r="L934" s="3" t="s">
        <v>62</v>
      </c>
      <c r="M934" s="9">
        <v>41538</v>
      </c>
      <c r="N934" s="1">
        <v>1</v>
      </c>
      <c r="O934" s="11" t="s">
        <v>63</v>
      </c>
      <c r="P934" s="11"/>
    </row>
    <row r="935" spans="1:16" x14ac:dyDescent="0.4">
      <c r="A935" s="23">
        <v>19534</v>
      </c>
      <c r="B935" s="3" t="s">
        <v>1790</v>
      </c>
      <c r="C935" s="3" t="s">
        <v>1083</v>
      </c>
      <c r="D935" s="3" t="s">
        <v>1791</v>
      </c>
      <c r="E935" s="4">
        <v>1</v>
      </c>
      <c r="F935" s="4">
        <v>410</v>
      </c>
      <c r="G935" s="4">
        <v>410</v>
      </c>
      <c r="H935" s="5" t="s">
        <v>31</v>
      </c>
      <c r="I935" s="10" t="s">
        <v>1085</v>
      </c>
      <c r="J935" s="16" t="s">
        <v>75</v>
      </c>
      <c r="K935" s="18" t="s">
        <v>1308</v>
      </c>
      <c r="L935" s="3" t="s">
        <v>62</v>
      </c>
      <c r="M935" s="9">
        <v>41538</v>
      </c>
      <c r="N935" s="1">
        <v>1</v>
      </c>
      <c r="O935" s="11" t="s">
        <v>63</v>
      </c>
      <c r="P935" s="11"/>
    </row>
    <row r="936" spans="1:16" x14ac:dyDescent="0.4">
      <c r="A936" s="23">
        <v>19572</v>
      </c>
      <c r="B936" s="3" t="s">
        <v>1790</v>
      </c>
      <c r="C936" s="3" t="s">
        <v>1083</v>
      </c>
      <c r="D936" s="3" t="s">
        <v>1791</v>
      </c>
      <c r="E936" s="4">
        <v>1</v>
      </c>
      <c r="F936" s="4">
        <v>310</v>
      </c>
      <c r="G936" s="4">
        <v>310</v>
      </c>
      <c r="H936" s="5" t="s">
        <v>31</v>
      </c>
      <c r="I936" s="10" t="s">
        <v>1085</v>
      </c>
      <c r="J936" s="16" t="s">
        <v>75</v>
      </c>
      <c r="K936" s="18" t="s">
        <v>1308</v>
      </c>
      <c r="L936" s="3" t="s">
        <v>62</v>
      </c>
      <c r="M936" s="9">
        <v>41538</v>
      </c>
      <c r="N936" s="1">
        <v>1</v>
      </c>
      <c r="O936" s="11" t="s">
        <v>63</v>
      </c>
      <c r="P936" s="11"/>
    </row>
    <row r="937" spans="1:16" x14ac:dyDescent="0.4">
      <c r="A937" s="23">
        <v>21469</v>
      </c>
      <c r="B937" s="3" t="s">
        <v>2227</v>
      </c>
      <c r="C937" s="3" t="s">
        <v>1083</v>
      </c>
      <c r="D937" s="3" t="s">
        <v>2228</v>
      </c>
      <c r="E937" s="4">
        <v>1</v>
      </c>
      <c r="F937" s="4">
        <v>220</v>
      </c>
      <c r="G937" s="4">
        <v>220</v>
      </c>
      <c r="H937" s="5" t="s">
        <v>31</v>
      </c>
      <c r="I937" s="10" t="s">
        <v>1085</v>
      </c>
      <c r="J937" s="16" t="s">
        <v>75</v>
      </c>
      <c r="K937" s="18" t="s">
        <v>1308</v>
      </c>
      <c r="L937" s="3" t="s">
        <v>1952</v>
      </c>
      <c r="M937" s="9">
        <v>42643</v>
      </c>
      <c r="N937" s="26">
        <v>1</v>
      </c>
      <c r="O937" s="11" t="s">
        <v>63</v>
      </c>
      <c r="P937" s="11"/>
    </row>
    <row r="938" spans="1:16" x14ac:dyDescent="0.4">
      <c r="A938" s="23">
        <v>22341</v>
      </c>
      <c r="B938" s="3" t="s">
        <v>2342</v>
      </c>
      <c r="C938" s="3" t="s">
        <v>1083</v>
      </c>
      <c r="D938" s="3" t="s">
        <v>1841</v>
      </c>
      <c r="E938" s="4">
        <v>1</v>
      </c>
      <c r="F938" s="4">
        <v>237</v>
      </c>
      <c r="G938" s="4">
        <v>237</v>
      </c>
      <c r="H938" s="5" t="s">
        <v>31</v>
      </c>
      <c r="I938" s="10" t="s">
        <v>1085</v>
      </c>
      <c r="J938" s="16" t="s">
        <v>75</v>
      </c>
      <c r="K938" s="18" t="s">
        <v>1308</v>
      </c>
      <c r="L938" s="3" t="s">
        <v>1952</v>
      </c>
      <c r="M938" s="9">
        <v>43013</v>
      </c>
      <c r="N938" s="1">
        <v>1</v>
      </c>
      <c r="O938" s="11" t="s">
        <v>63</v>
      </c>
      <c r="P938" s="11"/>
    </row>
    <row r="939" spans="1:16" x14ac:dyDescent="0.4">
      <c r="A939" s="23">
        <v>19465</v>
      </c>
      <c r="B939" s="3" t="s">
        <v>1787</v>
      </c>
      <c r="C939" s="3" t="s">
        <v>1083</v>
      </c>
      <c r="D939" s="3" t="s">
        <v>1788</v>
      </c>
      <c r="E939" s="4">
        <v>1</v>
      </c>
      <c r="F939" s="4">
        <v>319</v>
      </c>
      <c r="G939" s="4">
        <v>319</v>
      </c>
      <c r="H939" s="5" t="s">
        <v>31</v>
      </c>
      <c r="I939" s="10" t="s">
        <v>1085</v>
      </c>
      <c r="J939" s="16" t="s">
        <v>75</v>
      </c>
      <c r="K939" s="18" t="s">
        <v>1308</v>
      </c>
      <c r="L939" s="3" t="s">
        <v>62</v>
      </c>
      <c r="M939" s="9">
        <v>41524</v>
      </c>
      <c r="N939" s="1">
        <v>1</v>
      </c>
      <c r="O939" s="11" t="s">
        <v>63</v>
      </c>
      <c r="P939" s="11"/>
    </row>
    <row r="940" spans="1:16" x14ac:dyDescent="0.4">
      <c r="A940" s="23">
        <v>19466</v>
      </c>
      <c r="B940" s="3" t="s">
        <v>1787</v>
      </c>
      <c r="C940" s="3" t="s">
        <v>1083</v>
      </c>
      <c r="D940" s="3" t="s">
        <v>1788</v>
      </c>
      <c r="E940" s="4">
        <v>1</v>
      </c>
      <c r="F940" s="4">
        <v>321</v>
      </c>
      <c r="G940" s="4">
        <v>321</v>
      </c>
      <c r="H940" s="5" t="s">
        <v>31</v>
      </c>
      <c r="I940" s="10" t="s">
        <v>1085</v>
      </c>
      <c r="J940" s="16" t="s">
        <v>75</v>
      </c>
      <c r="K940" s="18" t="s">
        <v>1308</v>
      </c>
      <c r="L940" s="3" t="s">
        <v>62</v>
      </c>
      <c r="M940" s="9">
        <v>41524</v>
      </c>
      <c r="N940" s="1">
        <v>1</v>
      </c>
      <c r="O940" s="11" t="s">
        <v>63</v>
      </c>
      <c r="P940" s="11"/>
    </row>
    <row r="941" spans="1:16" x14ac:dyDescent="0.4">
      <c r="A941" s="23">
        <v>19483</v>
      </c>
      <c r="B941" s="3" t="s">
        <v>1787</v>
      </c>
      <c r="C941" s="3" t="s">
        <v>1083</v>
      </c>
      <c r="D941" s="3" t="s">
        <v>1788</v>
      </c>
      <c r="E941" s="4">
        <v>1</v>
      </c>
      <c r="F941" s="4">
        <v>370</v>
      </c>
      <c r="G941" s="4">
        <v>370</v>
      </c>
      <c r="H941" s="5" t="s">
        <v>31</v>
      </c>
      <c r="I941" s="10" t="s">
        <v>1085</v>
      </c>
      <c r="J941" s="16" t="s">
        <v>75</v>
      </c>
      <c r="K941" s="18" t="s">
        <v>1308</v>
      </c>
      <c r="L941" s="3" t="s">
        <v>62</v>
      </c>
      <c r="M941" s="9">
        <v>41527</v>
      </c>
      <c r="N941" s="1">
        <v>1</v>
      </c>
      <c r="O941" s="11" t="s">
        <v>63</v>
      </c>
      <c r="P941" s="11"/>
    </row>
    <row r="942" spans="1:16" x14ac:dyDescent="0.4">
      <c r="A942" s="23">
        <v>19484</v>
      </c>
      <c r="B942" s="3" t="s">
        <v>1787</v>
      </c>
      <c r="C942" s="3" t="s">
        <v>1083</v>
      </c>
      <c r="D942" s="3" t="s">
        <v>1788</v>
      </c>
      <c r="E942" s="4">
        <v>1</v>
      </c>
      <c r="F942" s="4">
        <v>405</v>
      </c>
      <c r="G942" s="4">
        <v>405</v>
      </c>
      <c r="H942" s="5" t="s">
        <v>31</v>
      </c>
      <c r="I942" s="10" t="s">
        <v>1085</v>
      </c>
      <c r="J942" s="16" t="s">
        <v>75</v>
      </c>
      <c r="K942" s="18" t="s">
        <v>1308</v>
      </c>
      <c r="L942" s="3" t="s">
        <v>62</v>
      </c>
      <c r="M942" s="9">
        <v>41527</v>
      </c>
      <c r="N942" s="1">
        <v>1</v>
      </c>
      <c r="O942" s="11" t="s">
        <v>63</v>
      </c>
      <c r="P942" s="11"/>
    </row>
    <row r="943" spans="1:16" x14ac:dyDescent="0.4">
      <c r="A943" s="23">
        <v>19575</v>
      </c>
      <c r="B943" s="3" t="s">
        <v>1787</v>
      </c>
      <c r="C943" s="3" t="s">
        <v>1083</v>
      </c>
      <c r="D943" s="3" t="s">
        <v>1788</v>
      </c>
      <c r="E943" s="4">
        <v>1</v>
      </c>
      <c r="F943" s="4">
        <v>445</v>
      </c>
      <c r="G943" s="4">
        <v>445</v>
      </c>
      <c r="H943" s="5" t="s">
        <v>31</v>
      </c>
      <c r="I943" s="10" t="s">
        <v>1085</v>
      </c>
      <c r="J943" s="16" t="s">
        <v>75</v>
      </c>
      <c r="K943" s="18" t="s">
        <v>1308</v>
      </c>
      <c r="L943" s="3" t="s">
        <v>62</v>
      </c>
      <c r="M943" s="9">
        <v>41537</v>
      </c>
      <c r="N943" s="1">
        <v>1</v>
      </c>
      <c r="O943" s="11" t="s">
        <v>63</v>
      </c>
      <c r="P943" s="11"/>
    </row>
    <row r="944" spans="1:16" x14ac:dyDescent="0.4">
      <c r="A944" s="41">
        <v>23538</v>
      </c>
      <c r="B944" s="3" t="s">
        <v>1787</v>
      </c>
      <c r="C944" s="3" t="s">
        <v>1083</v>
      </c>
      <c r="D944" s="3" t="s">
        <v>1788</v>
      </c>
      <c r="E944" s="4">
        <v>1</v>
      </c>
      <c r="F944" s="4">
        <v>184</v>
      </c>
      <c r="G944" s="4">
        <v>184</v>
      </c>
      <c r="H944" s="5" t="s">
        <v>31</v>
      </c>
      <c r="I944" s="10" t="s">
        <v>1085</v>
      </c>
      <c r="J944" s="16" t="s">
        <v>75</v>
      </c>
      <c r="K944" s="18" t="s">
        <v>1308</v>
      </c>
      <c r="L944" s="3" t="s">
        <v>2105</v>
      </c>
      <c r="M944" s="9">
        <v>43999</v>
      </c>
      <c r="N944" s="1">
        <v>1</v>
      </c>
      <c r="O944" s="11" t="s">
        <v>63</v>
      </c>
      <c r="P944" s="11"/>
    </row>
    <row r="945" spans="1:16" x14ac:dyDescent="0.4">
      <c r="A945" s="23">
        <v>22331</v>
      </c>
      <c r="B945" s="3" t="s">
        <v>2327</v>
      </c>
      <c r="C945" s="3" t="s">
        <v>2328</v>
      </c>
      <c r="D945" s="3" t="s">
        <v>2329</v>
      </c>
      <c r="E945" s="4">
        <v>1</v>
      </c>
      <c r="F945" s="4">
        <v>275</v>
      </c>
      <c r="G945" s="4">
        <v>275</v>
      </c>
      <c r="H945" s="5" t="s">
        <v>31</v>
      </c>
      <c r="I945" s="10" t="s">
        <v>1085</v>
      </c>
      <c r="J945" s="16" t="s">
        <v>75</v>
      </c>
      <c r="K945" s="18" t="s">
        <v>1308</v>
      </c>
      <c r="L945" s="3" t="s">
        <v>1952</v>
      </c>
      <c r="M945" s="9">
        <v>43104</v>
      </c>
      <c r="N945" s="1">
        <v>1</v>
      </c>
      <c r="O945" s="11" t="s">
        <v>63</v>
      </c>
      <c r="P945" s="11"/>
    </row>
    <row r="946" spans="1:16" x14ac:dyDescent="0.4">
      <c r="A946" s="23">
        <v>20622</v>
      </c>
      <c r="B946" s="3" t="s">
        <v>2033</v>
      </c>
      <c r="C946" s="3" t="s">
        <v>2034</v>
      </c>
      <c r="D946" s="3" t="s">
        <v>2035</v>
      </c>
      <c r="E946" s="4">
        <v>1</v>
      </c>
      <c r="F946" s="4">
        <v>210</v>
      </c>
      <c r="G946" s="4">
        <v>210</v>
      </c>
      <c r="H946" s="5" t="s">
        <v>31</v>
      </c>
      <c r="I946" s="10" t="s">
        <v>1085</v>
      </c>
      <c r="J946" s="16" t="s">
        <v>75</v>
      </c>
      <c r="K946" s="18" t="s">
        <v>1308</v>
      </c>
      <c r="L946" s="3" t="s">
        <v>1952</v>
      </c>
      <c r="M946" s="9">
        <v>41942</v>
      </c>
      <c r="N946" s="1">
        <v>1</v>
      </c>
      <c r="O946" s="11" t="s">
        <v>63</v>
      </c>
      <c r="P946" s="11"/>
    </row>
    <row r="947" spans="1:16" x14ac:dyDescent="0.4">
      <c r="A947" s="23">
        <v>22558</v>
      </c>
      <c r="B947" s="3" t="s">
        <v>2033</v>
      </c>
      <c r="C947" s="3" t="s">
        <v>2034</v>
      </c>
      <c r="D947" s="3" t="s">
        <v>2035</v>
      </c>
      <c r="E947" s="4">
        <v>1</v>
      </c>
      <c r="F947" s="4">
        <v>247</v>
      </c>
      <c r="G947" s="4">
        <v>247</v>
      </c>
      <c r="H947" s="5" t="s">
        <v>31</v>
      </c>
      <c r="I947" s="10" t="s">
        <v>1085</v>
      </c>
      <c r="J947" s="16" t="s">
        <v>75</v>
      </c>
      <c r="K947" s="18" t="s">
        <v>1308</v>
      </c>
      <c r="L947" s="3"/>
      <c r="M947" s="9">
        <v>43237</v>
      </c>
      <c r="N947" s="1">
        <v>1</v>
      </c>
      <c r="O947" s="11" t="s">
        <v>63</v>
      </c>
      <c r="P947" s="11"/>
    </row>
    <row r="948" spans="1:16" x14ac:dyDescent="0.4">
      <c r="A948" s="23">
        <v>22559</v>
      </c>
      <c r="B948" s="3" t="s">
        <v>2033</v>
      </c>
      <c r="C948" s="3" t="s">
        <v>2034</v>
      </c>
      <c r="D948" s="3" t="s">
        <v>2035</v>
      </c>
      <c r="E948" s="4">
        <v>1</v>
      </c>
      <c r="F948" s="4">
        <v>238</v>
      </c>
      <c r="G948" s="4">
        <v>238</v>
      </c>
      <c r="H948" s="5" t="s">
        <v>31</v>
      </c>
      <c r="I948" s="10" t="s">
        <v>1085</v>
      </c>
      <c r="J948" s="16" t="s">
        <v>75</v>
      </c>
      <c r="K948" s="18" t="s">
        <v>1308</v>
      </c>
      <c r="L948" s="3"/>
      <c r="M948" s="9">
        <v>43237</v>
      </c>
      <c r="N948" s="1">
        <v>1</v>
      </c>
      <c r="O948" s="11" t="s">
        <v>63</v>
      </c>
      <c r="P948" s="11"/>
    </row>
    <row r="949" spans="1:16" x14ac:dyDescent="0.4">
      <c r="A949" s="23">
        <v>23491</v>
      </c>
      <c r="B949" s="3" t="s">
        <v>2950</v>
      </c>
      <c r="C949" s="3" t="s">
        <v>2951</v>
      </c>
      <c r="D949" s="3" t="s">
        <v>1664</v>
      </c>
      <c r="E949" s="4">
        <v>1</v>
      </c>
      <c r="F949" s="4">
        <v>165</v>
      </c>
      <c r="G949" s="4">
        <v>165</v>
      </c>
      <c r="H949" s="5" t="s">
        <v>31</v>
      </c>
      <c r="I949" s="10" t="s">
        <v>1085</v>
      </c>
      <c r="J949" s="16" t="s">
        <v>75</v>
      </c>
      <c r="K949" s="18" t="s">
        <v>1308</v>
      </c>
      <c r="L949" s="3" t="s">
        <v>2126</v>
      </c>
      <c r="M949" s="9">
        <v>43913</v>
      </c>
      <c r="N949" s="1">
        <v>1</v>
      </c>
      <c r="O949" s="11" t="s">
        <v>63</v>
      </c>
      <c r="P949" s="11"/>
    </row>
    <row r="950" spans="1:16" x14ac:dyDescent="0.4">
      <c r="A950" s="23">
        <v>18840</v>
      </c>
      <c r="B950" s="3" t="s">
        <v>1488</v>
      </c>
      <c r="C950" s="3" t="s">
        <v>1489</v>
      </c>
      <c r="D950" s="3" t="s">
        <v>1460</v>
      </c>
      <c r="E950" s="4">
        <v>1</v>
      </c>
      <c r="F950" s="4">
        <v>173</v>
      </c>
      <c r="G950" s="4">
        <v>173</v>
      </c>
      <c r="H950" s="5" t="s">
        <v>31</v>
      </c>
      <c r="I950" s="10" t="s">
        <v>1085</v>
      </c>
      <c r="J950" s="16" t="s">
        <v>75</v>
      </c>
      <c r="K950" s="18" t="s">
        <v>1308</v>
      </c>
      <c r="L950" s="3" t="s">
        <v>538</v>
      </c>
      <c r="M950" s="9">
        <v>41146</v>
      </c>
      <c r="N950" s="1">
        <v>1</v>
      </c>
      <c r="O950" s="11" t="s">
        <v>63</v>
      </c>
      <c r="P950" s="11"/>
    </row>
    <row r="951" spans="1:16" x14ac:dyDescent="0.4">
      <c r="A951" s="23">
        <v>18841</v>
      </c>
      <c r="B951" s="3" t="s">
        <v>1488</v>
      </c>
      <c r="C951" s="3" t="s">
        <v>1489</v>
      </c>
      <c r="D951" s="3" t="s">
        <v>1460</v>
      </c>
      <c r="E951" s="4">
        <v>1</v>
      </c>
      <c r="F951" s="4">
        <v>166</v>
      </c>
      <c r="G951" s="4">
        <v>166</v>
      </c>
      <c r="H951" s="5" t="s">
        <v>31</v>
      </c>
      <c r="I951" s="10" t="s">
        <v>1085</v>
      </c>
      <c r="J951" s="16" t="s">
        <v>75</v>
      </c>
      <c r="K951" s="18" t="s">
        <v>1308</v>
      </c>
      <c r="L951" s="3" t="s">
        <v>538</v>
      </c>
      <c r="M951" s="9">
        <v>41146</v>
      </c>
      <c r="N951" s="1">
        <v>1</v>
      </c>
      <c r="O951" s="11" t="s">
        <v>63</v>
      </c>
      <c r="P951" s="11"/>
    </row>
    <row r="952" spans="1:16" x14ac:dyDescent="0.15">
      <c r="A952" s="29">
        <v>18842</v>
      </c>
      <c r="B952" s="3" t="s">
        <v>1488</v>
      </c>
      <c r="C952" s="3" t="s">
        <v>1489</v>
      </c>
      <c r="D952" s="3" t="s">
        <v>1460</v>
      </c>
      <c r="E952" s="4">
        <v>2</v>
      </c>
      <c r="F952" s="4">
        <v>101</v>
      </c>
      <c r="G952" s="4">
        <v>104</v>
      </c>
      <c r="H952" s="5" t="s">
        <v>31</v>
      </c>
      <c r="I952" s="10" t="s">
        <v>1085</v>
      </c>
      <c r="J952" s="16" t="s">
        <v>75</v>
      </c>
      <c r="K952" s="18" t="s">
        <v>1308</v>
      </c>
      <c r="L952" s="3" t="s">
        <v>538</v>
      </c>
      <c r="M952" s="9">
        <v>41146</v>
      </c>
      <c r="N952" s="1">
        <v>0</v>
      </c>
      <c r="O952" s="11" t="s">
        <v>22</v>
      </c>
      <c r="P952" s="11"/>
    </row>
    <row r="953" spans="1:16" x14ac:dyDescent="0.4">
      <c r="A953" s="23">
        <v>23500</v>
      </c>
      <c r="B953" s="3" t="s">
        <v>2961</v>
      </c>
      <c r="C953" s="3" t="s">
        <v>2045</v>
      </c>
      <c r="D953" s="3" t="s">
        <v>2962</v>
      </c>
      <c r="E953" s="4">
        <v>1</v>
      </c>
      <c r="F953" s="4">
        <v>138</v>
      </c>
      <c r="G953" s="4">
        <v>138</v>
      </c>
      <c r="H953" s="5" t="s">
        <v>31</v>
      </c>
      <c r="I953" s="10" t="s">
        <v>1085</v>
      </c>
      <c r="J953" s="16" t="s">
        <v>75</v>
      </c>
      <c r="K953" s="18" t="s">
        <v>1308</v>
      </c>
      <c r="L953" s="3" t="s">
        <v>2126</v>
      </c>
      <c r="M953" s="9">
        <v>43913</v>
      </c>
      <c r="N953" s="1">
        <v>1</v>
      </c>
      <c r="O953" s="11" t="s">
        <v>63</v>
      </c>
      <c r="P953" s="11"/>
    </row>
    <row r="954" spans="1:16" x14ac:dyDescent="0.4">
      <c r="A954" s="23">
        <v>20629</v>
      </c>
      <c r="B954" s="3" t="s">
        <v>2044</v>
      </c>
      <c r="C954" s="3" t="s">
        <v>2045</v>
      </c>
      <c r="D954" s="3" t="s">
        <v>2046</v>
      </c>
      <c r="E954" s="4">
        <v>1</v>
      </c>
      <c r="F954" s="4">
        <v>165</v>
      </c>
      <c r="G954" s="4">
        <v>165</v>
      </c>
      <c r="H954" s="5" t="s">
        <v>31</v>
      </c>
      <c r="I954" s="10" t="s">
        <v>1085</v>
      </c>
      <c r="J954" s="16" t="s">
        <v>75</v>
      </c>
      <c r="K954" s="18" t="s">
        <v>1308</v>
      </c>
      <c r="L954" s="3" t="s">
        <v>62</v>
      </c>
      <c r="M954" s="9">
        <v>41884</v>
      </c>
      <c r="N954" s="1">
        <v>1</v>
      </c>
      <c r="O954" s="11" t="s">
        <v>63</v>
      </c>
      <c r="P954" s="11"/>
    </row>
    <row r="955" spans="1:16" x14ac:dyDescent="0.4">
      <c r="A955" s="23">
        <v>23225</v>
      </c>
      <c r="B955" s="3" t="s">
        <v>2785</v>
      </c>
      <c r="C955" s="3" t="s">
        <v>2045</v>
      </c>
      <c r="D955" s="3" t="s">
        <v>2786</v>
      </c>
      <c r="E955" s="4">
        <v>1</v>
      </c>
      <c r="F955" s="4">
        <v>210</v>
      </c>
      <c r="G955" s="4">
        <v>210</v>
      </c>
      <c r="H955" s="5" t="s">
        <v>31</v>
      </c>
      <c r="I955" s="10" t="s">
        <v>1085</v>
      </c>
      <c r="J955" s="16" t="s">
        <v>75</v>
      </c>
      <c r="K955" s="18" t="s">
        <v>1308</v>
      </c>
      <c r="L955" s="3"/>
      <c r="M955" s="9">
        <v>43602</v>
      </c>
      <c r="N955" s="1">
        <v>1</v>
      </c>
      <c r="O955" s="11" t="s">
        <v>63</v>
      </c>
      <c r="P955" s="11"/>
    </row>
    <row r="956" spans="1:16" x14ac:dyDescent="0.4">
      <c r="A956" s="23">
        <v>23249</v>
      </c>
      <c r="B956" s="3" t="s">
        <v>2785</v>
      </c>
      <c r="C956" s="3" t="s">
        <v>2045</v>
      </c>
      <c r="D956" s="3" t="s">
        <v>2786</v>
      </c>
      <c r="E956" s="4">
        <v>1</v>
      </c>
      <c r="F956" s="4">
        <v>235</v>
      </c>
      <c r="G956" s="4">
        <v>235</v>
      </c>
      <c r="H956" s="5" t="s">
        <v>31</v>
      </c>
      <c r="I956" s="10" t="s">
        <v>1085</v>
      </c>
      <c r="J956" s="16" t="s">
        <v>75</v>
      </c>
      <c r="K956" s="18" t="s">
        <v>1308</v>
      </c>
      <c r="L956" s="3"/>
      <c r="M956" s="9">
        <v>43798</v>
      </c>
      <c r="N956" s="1">
        <v>1</v>
      </c>
      <c r="O956" s="11" t="s">
        <v>63</v>
      </c>
      <c r="P956" s="11"/>
    </row>
    <row r="957" spans="1:16" x14ac:dyDescent="0.4">
      <c r="A957" s="25">
        <v>17597</v>
      </c>
      <c r="B957" s="3" t="s">
        <v>672</v>
      </c>
      <c r="C957" s="3" t="s">
        <v>673</v>
      </c>
      <c r="D957" s="3" t="s">
        <v>339</v>
      </c>
      <c r="E957" s="13">
        <v>1</v>
      </c>
      <c r="F957" s="13">
        <v>45</v>
      </c>
      <c r="G957" s="13">
        <v>45</v>
      </c>
      <c r="H957" s="5" t="s">
        <v>31</v>
      </c>
      <c r="I957" s="10" t="s">
        <v>172</v>
      </c>
      <c r="J957" s="7" t="s">
        <v>33</v>
      </c>
      <c r="K957" s="18">
        <v>338</v>
      </c>
      <c r="L957" s="3" t="s">
        <v>21</v>
      </c>
      <c r="M957" s="9">
        <v>40704</v>
      </c>
      <c r="N957" s="1">
        <v>1</v>
      </c>
      <c r="O957" s="11" t="s">
        <v>63</v>
      </c>
      <c r="P957" s="11"/>
    </row>
    <row r="958" spans="1:16" x14ac:dyDescent="0.15">
      <c r="A958" s="27">
        <v>17667</v>
      </c>
      <c r="B958" s="3" t="s">
        <v>672</v>
      </c>
      <c r="C958" s="3" t="s">
        <v>673</v>
      </c>
      <c r="D958" s="3" t="s">
        <v>339</v>
      </c>
      <c r="E958" s="13">
        <v>1</v>
      </c>
      <c r="F958" s="13">
        <v>23</v>
      </c>
      <c r="G958" s="13">
        <v>23</v>
      </c>
      <c r="H958" s="5" t="s">
        <v>31</v>
      </c>
      <c r="I958" s="10" t="s">
        <v>172</v>
      </c>
      <c r="J958" s="7" t="s">
        <v>33</v>
      </c>
      <c r="K958" s="18">
        <v>338</v>
      </c>
      <c r="L958" s="3" t="s">
        <v>21</v>
      </c>
      <c r="M958" s="9">
        <v>40704</v>
      </c>
      <c r="N958" s="1">
        <v>0</v>
      </c>
      <c r="O958" s="11" t="s">
        <v>22</v>
      </c>
      <c r="P958" s="11"/>
    </row>
    <row r="959" spans="1:16" x14ac:dyDescent="0.4">
      <c r="A959" s="23">
        <v>22339</v>
      </c>
      <c r="B959" s="3" t="s">
        <v>2340</v>
      </c>
      <c r="C959" s="3" t="s">
        <v>2189</v>
      </c>
      <c r="D959" s="3" t="s">
        <v>2341</v>
      </c>
      <c r="E959" s="4">
        <v>1</v>
      </c>
      <c r="F959" s="4">
        <v>265</v>
      </c>
      <c r="G959" s="4">
        <v>265</v>
      </c>
      <c r="H959" s="5" t="s">
        <v>31</v>
      </c>
      <c r="I959" s="10" t="s">
        <v>1085</v>
      </c>
      <c r="J959" s="16" t="s">
        <v>75</v>
      </c>
      <c r="K959" s="18" t="s">
        <v>1308</v>
      </c>
      <c r="L959" s="3" t="s">
        <v>1952</v>
      </c>
      <c r="M959" s="9">
        <v>43145</v>
      </c>
      <c r="N959" s="1">
        <v>1</v>
      </c>
      <c r="O959" s="11" t="s">
        <v>63</v>
      </c>
      <c r="P959" s="11"/>
    </row>
    <row r="960" spans="1:16" x14ac:dyDescent="0.4">
      <c r="A960" s="23">
        <v>21227</v>
      </c>
      <c r="B960" s="3" t="s">
        <v>2188</v>
      </c>
      <c r="C960" s="3" t="s">
        <v>2189</v>
      </c>
      <c r="D960" s="3" t="s">
        <v>2190</v>
      </c>
      <c r="E960" s="4">
        <v>1</v>
      </c>
      <c r="F960" s="4">
        <v>57</v>
      </c>
      <c r="G960" s="4">
        <v>57</v>
      </c>
      <c r="H960" s="5" t="s">
        <v>31</v>
      </c>
      <c r="I960" s="10" t="s">
        <v>1085</v>
      </c>
      <c r="J960" s="16" t="s">
        <v>75</v>
      </c>
      <c r="K960" s="18" t="s">
        <v>1308</v>
      </c>
      <c r="L960" s="3" t="s">
        <v>538</v>
      </c>
      <c r="M960" s="9">
        <v>41073</v>
      </c>
      <c r="N960" s="26">
        <v>1</v>
      </c>
      <c r="O960" s="11" t="s">
        <v>63</v>
      </c>
      <c r="P960" s="11"/>
    </row>
    <row r="961" spans="1:16" x14ac:dyDescent="0.4">
      <c r="A961" s="23">
        <v>23260</v>
      </c>
      <c r="B961" s="3" t="s">
        <v>2188</v>
      </c>
      <c r="C961" s="3" t="s">
        <v>2189</v>
      </c>
      <c r="D961" s="3" t="s">
        <v>2190</v>
      </c>
      <c r="E961" s="4">
        <v>1</v>
      </c>
      <c r="F961" s="4">
        <v>145</v>
      </c>
      <c r="G961" s="4">
        <v>145</v>
      </c>
      <c r="H961" s="5" t="s">
        <v>31</v>
      </c>
      <c r="I961" s="10" t="s">
        <v>1085</v>
      </c>
      <c r="J961" s="16" t="s">
        <v>75</v>
      </c>
      <c r="K961" s="18" t="s">
        <v>1308</v>
      </c>
      <c r="L961" s="3"/>
      <c r="M961" s="9">
        <v>43818</v>
      </c>
      <c r="N961" s="1">
        <v>1</v>
      </c>
      <c r="O961" s="11" t="s">
        <v>63</v>
      </c>
      <c r="P961" s="11"/>
    </row>
    <row r="962" spans="1:16" x14ac:dyDescent="0.4">
      <c r="A962" s="23">
        <v>23442</v>
      </c>
      <c r="B962" s="3" t="s">
        <v>2188</v>
      </c>
      <c r="C962" s="3" t="s">
        <v>2189</v>
      </c>
      <c r="D962" s="3" t="s">
        <v>2190</v>
      </c>
      <c r="E962" s="4">
        <v>1</v>
      </c>
      <c r="F962" s="4">
        <v>137</v>
      </c>
      <c r="G962" s="4">
        <v>137</v>
      </c>
      <c r="H962" s="5" t="s">
        <v>31</v>
      </c>
      <c r="I962" s="10" t="s">
        <v>1085</v>
      </c>
      <c r="J962" s="16" t="s">
        <v>75</v>
      </c>
      <c r="K962" s="18" t="s">
        <v>1308</v>
      </c>
      <c r="L962" s="3" t="s">
        <v>2126</v>
      </c>
      <c r="M962" s="9">
        <v>43892</v>
      </c>
      <c r="N962" s="1">
        <v>1</v>
      </c>
      <c r="O962" s="11" t="s">
        <v>63</v>
      </c>
      <c r="P962" s="11"/>
    </row>
    <row r="963" spans="1:16" x14ac:dyDescent="0.4">
      <c r="A963" s="23">
        <v>23248</v>
      </c>
      <c r="B963" s="3" t="s">
        <v>2824</v>
      </c>
      <c r="C963" s="3" t="s">
        <v>2189</v>
      </c>
      <c r="D963" s="3" t="s">
        <v>2825</v>
      </c>
      <c r="E963" s="4">
        <v>1</v>
      </c>
      <c r="F963" s="4">
        <v>241</v>
      </c>
      <c r="G963" s="4">
        <v>241</v>
      </c>
      <c r="H963" s="5" t="s">
        <v>31</v>
      </c>
      <c r="I963" s="10" t="s">
        <v>1085</v>
      </c>
      <c r="J963" s="16" t="s">
        <v>75</v>
      </c>
      <c r="K963" s="18" t="s">
        <v>1308</v>
      </c>
      <c r="L963" s="3"/>
      <c r="M963" s="9">
        <v>43798</v>
      </c>
      <c r="N963" s="1">
        <v>1</v>
      </c>
      <c r="O963" s="11" t="s">
        <v>63</v>
      </c>
      <c r="P963" s="11"/>
    </row>
    <row r="964" spans="1:16" x14ac:dyDescent="0.4">
      <c r="A964" s="23">
        <v>19497</v>
      </c>
      <c r="B964" s="3" t="s">
        <v>1808</v>
      </c>
      <c r="C964" s="3" t="s">
        <v>1809</v>
      </c>
      <c r="D964" s="3" t="s">
        <v>1810</v>
      </c>
      <c r="E964" s="4">
        <v>1</v>
      </c>
      <c r="F964" s="4">
        <v>438</v>
      </c>
      <c r="G964" s="4">
        <v>438</v>
      </c>
      <c r="H964" s="5" t="s">
        <v>31</v>
      </c>
      <c r="I964" s="10" t="s">
        <v>1085</v>
      </c>
      <c r="J964" s="16" t="s">
        <v>75</v>
      </c>
      <c r="K964" s="18" t="s">
        <v>1308</v>
      </c>
      <c r="L964" s="3" t="s">
        <v>62</v>
      </c>
      <c r="M964" s="9">
        <v>41528</v>
      </c>
      <c r="N964" s="1">
        <v>1</v>
      </c>
      <c r="O964" s="11" t="s">
        <v>63</v>
      </c>
      <c r="P964" s="11"/>
    </row>
    <row r="965" spans="1:16" x14ac:dyDescent="0.4">
      <c r="A965" s="23">
        <v>19562</v>
      </c>
      <c r="B965" s="3" t="s">
        <v>1808</v>
      </c>
      <c r="C965" s="3" t="s">
        <v>1809</v>
      </c>
      <c r="D965" s="3" t="s">
        <v>1810</v>
      </c>
      <c r="E965" s="4">
        <v>1</v>
      </c>
      <c r="F965" s="4">
        <v>435</v>
      </c>
      <c r="G965" s="4">
        <v>435</v>
      </c>
      <c r="H965" s="5" t="s">
        <v>31</v>
      </c>
      <c r="I965" s="10" t="s">
        <v>1085</v>
      </c>
      <c r="J965" s="16" t="s">
        <v>75</v>
      </c>
      <c r="K965" s="18" t="s">
        <v>1308</v>
      </c>
      <c r="L965" s="3" t="s">
        <v>62</v>
      </c>
      <c r="M965" s="9">
        <v>41557</v>
      </c>
      <c r="N965" s="1">
        <v>1</v>
      </c>
      <c r="O965" s="11" t="s">
        <v>63</v>
      </c>
      <c r="P965" s="11"/>
    </row>
    <row r="966" spans="1:16" x14ac:dyDescent="0.4">
      <c r="A966" s="23">
        <v>19563</v>
      </c>
      <c r="B966" s="3" t="s">
        <v>1808</v>
      </c>
      <c r="C966" s="3" t="s">
        <v>1809</v>
      </c>
      <c r="D966" s="3" t="s">
        <v>1810</v>
      </c>
      <c r="E966" s="4">
        <v>1</v>
      </c>
      <c r="F966" s="4">
        <v>443</v>
      </c>
      <c r="G966" s="4">
        <v>443</v>
      </c>
      <c r="H966" s="5" t="s">
        <v>31</v>
      </c>
      <c r="I966" s="10" t="s">
        <v>1085</v>
      </c>
      <c r="J966" s="16" t="s">
        <v>75</v>
      </c>
      <c r="K966" s="18" t="s">
        <v>1308</v>
      </c>
      <c r="L966" s="3" t="s">
        <v>62</v>
      </c>
      <c r="M966" s="9">
        <v>41557</v>
      </c>
      <c r="N966" s="1">
        <v>1</v>
      </c>
      <c r="O966" s="11" t="s">
        <v>63</v>
      </c>
      <c r="P966" s="11"/>
    </row>
    <row r="967" spans="1:16" x14ac:dyDescent="0.4">
      <c r="A967" s="23">
        <v>19573</v>
      </c>
      <c r="B967" s="3" t="s">
        <v>1808</v>
      </c>
      <c r="C967" s="3" t="s">
        <v>1809</v>
      </c>
      <c r="D967" s="3" t="s">
        <v>1810</v>
      </c>
      <c r="E967" s="4">
        <v>1</v>
      </c>
      <c r="F967" s="4">
        <v>447</v>
      </c>
      <c r="G967" s="4">
        <v>447</v>
      </c>
      <c r="H967" s="5" t="s">
        <v>31</v>
      </c>
      <c r="I967" s="10" t="s">
        <v>1085</v>
      </c>
      <c r="J967" s="16" t="s">
        <v>75</v>
      </c>
      <c r="K967" s="18" t="s">
        <v>1308</v>
      </c>
      <c r="L967" s="3" t="s">
        <v>62</v>
      </c>
      <c r="M967" s="9">
        <v>41537</v>
      </c>
      <c r="N967" s="1">
        <v>1</v>
      </c>
      <c r="O967" s="11" t="s">
        <v>63</v>
      </c>
      <c r="P967" s="11"/>
    </row>
    <row r="968" spans="1:16" x14ac:dyDescent="0.4">
      <c r="A968" s="23">
        <v>23222</v>
      </c>
      <c r="B968" s="3" t="s">
        <v>1808</v>
      </c>
      <c r="C968" s="3" t="s">
        <v>1809</v>
      </c>
      <c r="D968" s="3" t="s">
        <v>1810</v>
      </c>
      <c r="E968" s="4">
        <v>1</v>
      </c>
      <c r="F968" s="4">
        <v>327</v>
      </c>
      <c r="G968" s="4">
        <v>327</v>
      </c>
      <c r="H968" s="5" t="s">
        <v>31</v>
      </c>
      <c r="I968" s="10" t="s">
        <v>1085</v>
      </c>
      <c r="J968" s="16" t="s">
        <v>75</v>
      </c>
      <c r="K968" s="18" t="s">
        <v>1308</v>
      </c>
      <c r="L968" s="3"/>
      <c r="M968" s="9">
        <v>43628</v>
      </c>
      <c r="N968" s="1">
        <v>1</v>
      </c>
      <c r="O968" s="11" t="s">
        <v>63</v>
      </c>
      <c r="P968" s="11"/>
    </row>
    <row r="969" spans="1:16" x14ac:dyDescent="0.4">
      <c r="A969" s="25">
        <v>14035</v>
      </c>
      <c r="B969" s="3" t="s">
        <v>320</v>
      </c>
      <c r="C969" s="3" t="s">
        <v>321</v>
      </c>
      <c r="D969" s="3" t="s">
        <v>322</v>
      </c>
      <c r="E969" s="4">
        <v>1</v>
      </c>
      <c r="F969" s="4">
        <v>245</v>
      </c>
      <c r="G969" s="4">
        <v>245</v>
      </c>
      <c r="H969" s="11" t="s">
        <v>288</v>
      </c>
      <c r="I969" s="6" t="s">
        <v>172</v>
      </c>
      <c r="J969" s="7" t="s">
        <v>33</v>
      </c>
      <c r="K969" s="5">
        <v>338</v>
      </c>
      <c r="L969" s="3" t="s">
        <v>289</v>
      </c>
      <c r="M969" s="9">
        <v>39196</v>
      </c>
      <c r="N969" s="1">
        <v>1</v>
      </c>
      <c r="O969" s="11" t="s">
        <v>63</v>
      </c>
      <c r="P969" s="11"/>
    </row>
    <row r="970" spans="1:16" x14ac:dyDescent="0.4">
      <c r="A970" s="23">
        <v>20647</v>
      </c>
      <c r="B970" s="3" t="s">
        <v>320</v>
      </c>
      <c r="C970" s="3" t="s">
        <v>2059</v>
      </c>
      <c r="D970" s="3" t="s">
        <v>1266</v>
      </c>
      <c r="E970" s="4">
        <v>1</v>
      </c>
      <c r="F970" s="4">
        <v>238</v>
      </c>
      <c r="G970" s="4">
        <v>238</v>
      </c>
      <c r="H970" s="5" t="s">
        <v>31</v>
      </c>
      <c r="I970" s="10" t="s">
        <v>1085</v>
      </c>
      <c r="J970" s="16" t="s">
        <v>75</v>
      </c>
      <c r="K970" s="18" t="s">
        <v>1308</v>
      </c>
      <c r="L970" s="3" t="s">
        <v>1952</v>
      </c>
      <c r="M970" s="9">
        <v>41611</v>
      </c>
      <c r="N970" s="1">
        <v>1</v>
      </c>
      <c r="O970" s="11" t="s">
        <v>63</v>
      </c>
      <c r="P970" s="11"/>
    </row>
    <row r="971" spans="1:16" x14ac:dyDescent="0.4">
      <c r="A971" s="41">
        <v>20648</v>
      </c>
      <c r="B971" s="3" t="s">
        <v>320</v>
      </c>
      <c r="C971" s="3" t="s">
        <v>2059</v>
      </c>
      <c r="D971" s="3" t="s">
        <v>1266</v>
      </c>
      <c r="E971" s="4">
        <v>1</v>
      </c>
      <c r="F971" s="4">
        <v>256</v>
      </c>
      <c r="G971" s="4">
        <v>256</v>
      </c>
      <c r="H971" s="5" t="s">
        <v>31</v>
      </c>
      <c r="I971" s="10" t="s">
        <v>1085</v>
      </c>
      <c r="J971" s="16" t="s">
        <v>75</v>
      </c>
      <c r="K971" s="18" t="s">
        <v>1308</v>
      </c>
      <c r="L971" s="3" t="s">
        <v>1952</v>
      </c>
      <c r="M971" s="9">
        <v>41611</v>
      </c>
      <c r="N971" s="1">
        <v>1</v>
      </c>
      <c r="O971" s="11" t="s">
        <v>63</v>
      </c>
      <c r="P971" s="11"/>
    </row>
    <row r="972" spans="1:16" x14ac:dyDescent="0.4">
      <c r="A972" s="23">
        <v>22342</v>
      </c>
      <c r="B972" s="3" t="s">
        <v>320</v>
      </c>
      <c r="C972" s="3" t="s">
        <v>2059</v>
      </c>
      <c r="D972" s="3" t="s">
        <v>1266</v>
      </c>
      <c r="E972" s="4">
        <v>1</v>
      </c>
      <c r="F972" s="4">
        <v>270</v>
      </c>
      <c r="G972" s="4">
        <v>270</v>
      </c>
      <c r="H972" s="5" t="s">
        <v>31</v>
      </c>
      <c r="I972" s="10" t="s">
        <v>1085</v>
      </c>
      <c r="J972" s="16" t="s">
        <v>75</v>
      </c>
      <c r="K972" s="18" t="s">
        <v>1308</v>
      </c>
      <c r="L972" s="3" t="s">
        <v>1952</v>
      </c>
      <c r="M972" s="9">
        <v>43212</v>
      </c>
      <c r="N972" s="1">
        <v>1</v>
      </c>
      <c r="O972" s="11" t="s">
        <v>63</v>
      </c>
      <c r="P972" s="11"/>
    </row>
    <row r="973" spans="1:16" x14ac:dyDescent="0.4">
      <c r="A973" s="25">
        <v>17589</v>
      </c>
      <c r="B973" s="3" t="s">
        <v>654</v>
      </c>
      <c r="C973" s="3" t="s">
        <v>655</v>
      </c>
      <c r="D973" s="3" t="s">
        <v>339</v>
      </c>
      <c r="E973" s="13">
        <v>1</v>
      </c>
      <c r="F973" s="13">
        <v>109</v>
      </c>
      <c r="G973" s="13">
        <v>109</v>
      </c>
      <c r="H973" s="5" t="s">
        <v>31</v>
      </c>
      <c r="I973" s="10" t="s">
        <v>172</v>
      </c>
      <c r="J973" s="7" t="s">
        <v>33</v>
      </c>
      <c r="K973" s="18">
        <v>338</v>
      </c>
      <c r="L973" s="3" t="s">
        <v>49</v>
      </c>
      <c r="M973" s="9">
        <v>36085</v>
      </c>
      <c r="N973" s="1">
        <v>1</v>
      </c>
      <c r="O973" s="11" t="s">
        <v>63</v>
      </c>
      <c r="P973" s="11"/>
    </row>
    <row r="974" spans="1:16" x14ac:dyDescent="0.4">
      <c r="A974" s="23">
        <v>21208</v>
      </c>
      <c r="B974" s="3" t="s">
        <v>2176</v>
      </c>
      <c r="C974" s="3" t="s">
        <v>2177</v>
      </c>
      <c r="D974" s="3" t="s">
        <v>2178</v>
      </c>
      <c r="E974" s="4">
        <v>1</v>
      </c>
      <c r="F974" s="4">
        <v>195</v>
      </c>
      <c r="G974" s="4">
        <v>195</v>
      </c>
      <c r="H974" s="5" t="s">
        <v>31</v>
      </c>
      <c r="I974" s="10" t="s">
        <v>1085</v>
      </c>
      <c r="J974" s="16" t="s">
        <v>75</v>
      </c>
      <c r="K974" s="18">
        <v>338</v>
      </c>
      <c r="L974" s="3" t="s">
        <v>1952</v>
      </c>
      <c r="M974" s="9" t="s">
        <v>2179</v>
      </c>
      <c r="N974" s="26">
        <v>1</v>
      </c>
      <c r="O974" s="11" t="s">
        <v>63</v>
      </c>
      <c r="P974" s="11"/>
    </row>
    <row r="975" spans="1:16" x14ac:dyDescent="0.15">
      <c r="A975" s="21">
        <v>17997</v>
      </c>
      <c r="B975" s="3" t="s">
        <v>904</v>
      </c>
      <c r="C975" s="3" t="s">
        <v>905</v>
      </c>
      <c r="D975" s="3" t="s">
        <v>906</v>
      </c>
      <c r="E975" s="13">
        <v>2</v>
      </c>
      <c r="F975" s="13">
        <v>140</v>
      </c>
      <c r="G975" s="13">
        <v>175</v>
      </c>
      <c r="H975" s="5" t="s">
        <v>31</v>
      </c>
      <c r="I975" s="10" t="s">
        <v>172</v>
      </c>
      <c r="J975" s="7" t="s">
        <v>33</v>
      </c>
      <c r="K975" s="18">
        <v>338</v>
      </c>
      <c r="L975" s="3" t="s">
        <v>83</v>
      </c>
      <c r="M975" s="9">
        <v>32162</v>
      </c>
      <c r="N975" s="1">
        <v>0</v>
      </c>
      <c r="O975" s="11" t="s">
        <v>22</v>
      </c>
      <c r="P975" s="11"/>
    </row>
    <row r="976" spans="1:16" x14ac:dyDescent="0.4">
      <c r="A976" s="23">
        <v>23684</v>
      </c>
      <c r="B976" s="3" t="s">
        <v>904</v>
      </c>
      <c r="C976" s="3" t="s">
        <v>3094</v>
      </c>
      <c r="D976" s="3" t="s">
        <v>3095</v>
      </c>
      <c r="E976" s="4">
        <v>1</v>
      </c>
      <c r="F976" s="4">
        <v>210</v>
      </c>
      <c r="G976" s="4">
        <v>210</v>
      </c>
      <c r="H976" s="5" t="s">
        <v>31</v>
      </c>
      <c r="I976" s="10" t="s">
        <v>1085</v>
      </c>
      <c r="J976" s="16" t="s">
        <v>75</v>
      </c>
      <c r="K976" s="18" t="s">
        <v>1308</v>
      </c>
      <c r="L976" s="3" t="s">
        <v>2126</v>
      </c>
      <c r="M976" s="9">
        <v>44270</v>
      </c>
      <c r="N976" s="1">
        <v>1</v>
      </c>
      <c r="O976" s="11" t="s">
        <v>63</v>
      </c>
      <c r="P976" s="11"/>
    </row>
    <row r="977" spans="1:16" x14ac:dyDescent="0.4">
      <c r="A977" s="23">
        <v>21470</v>
      </c>
      <c r="B977" s="3" t="s">
        <v>2229</v>
      </c>
      <c r="C977" s="3" t="s">
        <v>2230</v>
      </c>
      <c r="D977" s="3" t="s">
        <v>2231</v>
      </c>
      <c r="E977" s="4">
        <v>1</v>
      </c>
      <c r="F977" s="4">
        <v>270</v>
      </c>
      <c r="G977" s="4">
        <v>270</v>
      </c>
      <c r="H977" s="5" t="s">
        <v>31</v>
      </c>
      <c r="I977" s="10" t="s">
        <v>1085</v>
      </c>
      <c r="J977" s="16" t="s">
        <v>75</v>
      </c>
      <c r="K977" s="18" t="s">
        <v>1308</v>
      </c>
      <c r="L977" s="3" t="s">
        <v>1952</v>
      </c>
      <c r="M977" s="9">
        <v>42643</v>
      </c>
      <c r="N977" s="26">
        <v>1</v>
      </c>
      <c r="O977" s="11" t="s">
        <v>63</v>
      </c>
      <c r="P977" s="11"/>
    </row>
    <row r="978" spans="1:16" x14ac:dyDescent="0.4">
      <c r="A978" s="23">
        <v>22560</v>
      </c>
      <c r="B978" s="3" t="s">
        <v>2229</v>
      </c>
      <c r="C978" s="3" t="s">
        <v>2230</v>
      </c>
      <c r="D978" s="3" t="s">
        <v>2231</v>
      </c>
      <c r="E978" s="4">
        <v>1</v>
      </c>
      <c r="F978" s="4">
        <v>420</v>
      </c>
      <c r="G978" s="4">
        <v>420</v>
      </c>
      <c r="H978" s="5" t="s">
        <v>31</v>
      </c>
      <c r="I978" s="10" t="s">
        <v>1085</v>
      </c>
      <c r="J978" s="16" t="s">
        <v>75</v>
      </c>
      <c r="K978" s="18" t="s">
        <v>1308</v>
      </c>
      <c r="L978" s="3"/>
      <c r="M978" s="9">
        <v>43237</v>
      </c>
      <c r="N978" s="1">
        <v>1</v>
      </c>
      <c r="O978" s="11" t="s">
        <v>63</v>
      </c>
      <c r="P978" s="11"/>
    </row>
    <row r="979" spans="1:16" x14ac:dyDescent="0.4">
      <c r="A979" s="41">
        <v>22997</v>
      </c>
      <c r="B979" s="3" t="s">
        <v>2718</v>
      </c>
      <c r="C979" s="3" t="s">
        <v>2719</v>
      </c>
      <c r="D979" s="3" t="s">
        <v>2720</v>
      </c>
      <c r="E979" s="4">
        <v>1</v>
      </c>
      <c r="F979" s="4">
        <v>226</v>
      </c>
      <c r="G979" s="4">
        <v>226</v>
      </c>
      <c r="H979" s="5" t="s">
        <v>31</v>
      </c>
      <c r="I979" s="10" t="s">
        <v>2426</v>
      </c>
      <c r="J979" s="16" t="s">
        <v>75</v>
      </c>
      <c r="K979" s="18" t="s">
        <v>2427</v>
      </c>
      <c r="L979" s="3"/>
      <c r="M979" s="9">
        <v>43539</v>
      </c>
      <c r="N979" s="1">
        <v>1</v>
      </c>
      <c r="O979" s="11" t="s">
        <v>63</v>
      </c>
      <c r="P979" s="11"/>
    </row>
    <row r="980" spans="1:16" x14ac:dyDescent="0.4">
      <c r="A980" s="23">
        <v>22720</v>
      </c>
      <c r="B980" s="3" t="s">
        <v>2423</v>
      </c>
      <c r="C980" s="3" t="s">
        <v>2424</v>
      </c>
      <c r="D980" s="3" t="s">
        <v>2425</v>
      </c>
      <c r="E980" s="4">
        <v>1</v>
      </c>
      <c r="F980" s="4">
        <v>148</v>
      </c>
      <c r="G980" s="4">
        <v>148</v>
      </c>
      <c r="H980" s="5" t="s">
        <v>31</v>
      </c>
      <c r="I980" s="10" t="s">
        <v>2426</v>
      </c>
      <c r="J980" s="16" t="s">
        <v>75</v>
      </c>
      <c r="K980" s="18" t="s">
        <v>2427</v>
      </c>
      <c r="L980" s="3" t="s">
        <v>2126</v>
      </c>
      <c r="M980" s="9">
        <v>43357</v>
      </c>
      <c r="N980" s="1">
        <v>1</v>
      </c>
      <c r="O980" s="11" t="s">
        <v>63</v>
      </c>
      <c r="P980" s="11"/>
    </row>
    <row r="981" spans="1:16" x14ac:dyDescent="0.4">
      <c r="A981" s="23">
        <v>23472</v>
      </c>
      <c r="B981" s="3" t="s">
        <v>2423</v>
      </c>
      <c r="C981" s="3" t="s">
        <v>2424</v>
      </c>
      <c r="D981" s="3" t="s">
        <v>2425</v>
      </c>
      <c r="E981" s="4">
        <v>1</v>
      </c>
      <c r="F981" s="4">
        <v>139</v>
      </c>
      <c r="G981" s="4">
        <v>139</v>
      </c>
      <c r="H981" s="5" t="s">
        <v>31</v>
      </c>
      <c r="I981" s="10" t="s">
        <v>2426</v>
      </c>
      <c r="J981" s="16" t="s">
        <v>75</v>
      </c>
      <c r="K981" s="18" t="s">
        <v>2427</v>
      </c>
      <c r="L981" s="3" t="s">
        <v>2126</v>
      </c>
      <c r="M981" s="9">
        <v>43982</v>
      </c>
      <c r="N981" s="1">
        <v>1</v>
      </c>
      <c r="O981" s="11" t="s">
        <v>63</v>
      </c>
      <c r="P981" s="11"/>
    </row>
    <row r="982" spans="1:16" x14ac:dyDescent="0.15">
      <c r="A982" s="29">
        <v>17466</v>
      </c>
      <c r="B982" s="3" t="s">
        <v>575</v>
      </c>
      <c r="C982" s="3" t="s">
        <v>545</v>
      </c>
      <c r="D982" s="3" t="s">
        <v>576</v>
      </c>
      <c r="E982" s="13">
        <v>2</v>
      </c>
      <c r="F982" s="13">
        <v>25</v>
      </c>
      <c r="G982" s="13">
        <v>38</v>
      </c>
      <c r="H982" s="5" t="s">
        <v>31</v>
      </c>
      <c r="I982" s="10" t="s">
        <v>546</v>
      </c>
      <c r="J982" s="7" t="s">
        <v>33</v>
      </c>
      <c r="K982" s="18">
        <v>342</v>
      </c>
      <c r="L982" s="3" t="s">
        <v>49</v>
      </c>
      <c r="M982" s="9">
        <v>36085</v>
      </c>
      <c r="N982" s="1"/>
      <c r="O982" s="11"/>
      <c r="P982" s="11"/>
    </row>
    <row r="983" spans="1:16" x14ac:dyDescent="0.15">
      <c r="A983" s="29">
        <v>17453</v>
      </c>
      <c r="B983" s="3" t="s">
        <v>544</v>
      </c>
      <c r="C983" s="3" t="s">
        <v>545</v>
      </c>
      <c r="D983" s="3" t="s">
        <v>117</v>
      </c>
      <c r="E983" s="13">
        <v>1</v>
      </c>
      <c r="F983" s="13">
        <v>54</v>
      </c>
      <c r="G983" s="13">
        <v>54</v>
      </c>
      <c r="H983" s="5" t="s">
        <v>31</v>
      </c>
      <c r="I983" s="10" t="s">
        <v>546</v>
      </c>
      <c r="J983" s="7" t="s">
        <v>33</v>
      </c>
      <c r="K983" s="18">
        <v>342</v>
      </c>
      <c r="L983" s="3" t="s">
        <v>49</v>
      </c>
      <c r="M983" s="9">
        <v>36085</v>
      </c>
      <c r="N983" s="1"/>
      <c r="O983" s="11"/>
      <c r="P983" s="11"/>
    </row>
    <row r="984" spans="1:16" x14ac:dyDescent="0.15">
      <c r="A984" s="29">
        <v>17459</v>
      </c>
      <c r="B984" s="3" t="s">
        <v>561</v>
      </c>
      <c r="C984" s="3" t="s">
        <v>562</v>
      </c>
      <c r="D984" s="3" t="s">
        <v>563</v>
      </c>
      <c r="E984" s="13">
        <v>2</v>
      </c>
      <c r="F984" s="13">
        <v>43</v>
      </c>
      <c r="G984" s="13">
        <v>49</v>
      </c>
      <c r="H984" s="5" t="s">
        <v>31</v>
      </c>
      <c r="I984" s="10" t="s">
        <v>376</v>
      </c>
      <c r="J984" s="7" t="s">
        <v>33</v>
      </c>
      <c r="K984" s="18">
        <v>344</v>
      </c>
      <c r="L984" s="3" t="s">
        <v>49</v>
      </c>
      <c r="M984" s="9">
        <v>36085</v>
      </c>
      <c r="N984" s="1"/>
      <c r="O984" s="11"/>
      <c r="P984" s="11"/>
    </row>
    <row r="985" spans="1:16" x14ac:dyDescent="0.4">
      <c r="A985" s="25">
        <v>14322</v>
      </c>
      <c r="B985" s="3" t="s">
        <v>373</v>
      </c>
      <c r="C985" s="3" t="s">
        <v>374</v>
      </c>
      <c r="D985" s="3" t="s">
        <v>375</v>
      </c>
      <c r="E985" s="4">
        <v>1</v>
      </c>
      <c r="F985" s="4">
        <v>112</v>
      </c>
      <c r="G985" s="4">
        <v>112</v>
      </c>
      <c r="H985" s="14" t="s">
        <v>31</v>
      </c>
      <c r="I985" s="6" t="s">
        <v>376</v>
      </c>
      <c r="J985" s="7" t="s">
        <v>33</v>
      </c>
      <c r="K985" s="5">
        <v>344</v>
      </c>
      <c r="L985" s="3" t="s">
        <v>49</v>
      </c>
      <c r="M985" s="9">
        <v>36085</v>
      </c>
      <c r="N985" s="1">
        <v>1</v>
      </c>
      <c r="O985" s="11" t="s">
        <v>63</v>
      </c>
      <c r="P985" s="11"/>
    </row>
    <row r="986" spans="1:16" x14ac:dyDescent="0.4">
      <c r="A986" s="25">
        <v>14323</v>
      </c>
      <c r="B986" s="3" t="s">
        <v>373</v>
      </c>
      <c r="C986" s="3" t="s">
        <v>374</v>
      </c>
      <c r="D986" s="3" t="s">
        <v>375</v>
      </c>
      <c r="E986" s="4">
        <v>1</v>
      </c>
      <c r="F986" s="4">
        <v>99</v>
      </c>
      <c r="G986" s="4">
        <v>99</v>
      </c>
      <c r="H986" s="14" t="s">
        <v>31</v>
      </c>
      <c r="I986" s="6" t="s">
        <v>376</v>
      </c>
      <c r="J986" s="7" t="s">
        <v>33</v>
      </c>
      <c r="K986" s="5">
        <v>344</v>
      </c>
      <c r="L986" s="3" t="s">
        <v>49</v>
      </c>
      <c r="M986" s="9">
        <v>36085</v>
      </c>
      <c r="N986" s="1">
        <v>1</v>
      </c>
      <c r="O986" s="11" t="s">
        <v>63</v>
      </c>
      <c r="P986" s="11"/>
    </row>
    <row r="987" spans="1:16" x14ac:dyDescent="0.15">
      <c r="A987" s="2">
        <v>14324</v>
      </c>
      <c r="B987" s="3" t="s">
        <v>373</v>
      </c>
      <c r="C987" s="3" t="s">
        <v>374</v>
      </c>
      <c r="D987" s="3" t="s">
        <v>375</v>
      </c>
      <c r="E987" s="4">
        <v>1</v>
      </c>
      <c r="F987" s="4">
        <v>89</v>
      </c>
      <c r="G987" s="4">
        <v>89</v>
      </c>
      <c r="H987" s="14" t="s">
        <v>31</v>
      </c>
      <c r="I987" s="6" t="s">
        <v>376</v>
      </c>
      <c r="J987" s="7" t="s">
        <v>33</v>
      </c>
      <c r="K987" s="5">
        <v>344</v>
      </c>
      <c r="L987" s="3" t="s">
        <v>49</v>
      </c>
      <c r="M987" s="9">
        <v>36085</v>
      </c>
      <c r="N987" s="1">
        <v>1</v>
      </c>
      <c r="O987" s="11" t="s">
        <v>22</v>
      </c>
      <c r="P987" s="11"/>
    </row>
    <row r="988" spans="1:16" x14ac:dyDescent="0.15">
      <c r="A988" s="29">
        <v>17454</v>
      </c>
      <c r="B988" s="3" t="s">
        <v>547</v>
      </c>
      <c r="C988" s="3" t="s">
        <v>548</v>
      </c>
      <c r="D988" s="3" t="s">
        <v>549</v>
      </c>
      <c r="E988" s="13">
        <v>1</v>
      </c>
      <c r="F988" s="13">
        <v>49</v>
      </c>
      <c r="G988" s="13">
        <v>49</v>
      </c>
      <c r="H988" s="5" t="s">
        <v>31</v>
      </c>
      <c r="I988" s="10" t="s">
        <v>376</v>
      </c>
      <c r="J988" s="7" t="s">
        <v>33</v>
      </c>
      <c r="K988" s="18">
        <v>344</v>
      </c>
      <c r="L988" s="3" t="s">
        <v>49</v>
      </c>
      <c r="M988" s="9">
        <v>36085</v>
      </c>
      <c r="N988" s="1"/>
      <c r="O988" s="11"/>
      <c r="P988" s="11"/>
    </row>
    <row r="989" spans="1:16" x14ac:dyDescent="0.4">
      <c r="A989" s="23">
        <v>22930</v>
      </c>
      <c r="B989" s="3" t="s">
        <v>547</v>
      </c>
      <c r="C989" s="3" t="s">
        <v>2604</v>
      </c>
      <c r="D989" s="3" t="s">
        <v>2605</v>
      </c>
      <c r="E989" s="4">
        <v>1</v>
      </c>
      <c r="F989" s="4">
        <v>95</v>
      </c>
      <c r="G989" s="4">
        <v>95</v>
      </c>
      <c r="H989" s="5" t="s">
        <v>31</v>
      </c>
      <c r="I989" s="10" t="s">
        <v>2606</v>
      </c>
      <c r="J989" s="16" t="s">
        <v>75</v>
      </c>
      <c r="K989" s="18" t="s">
        <v>2607</v>
      </c>
      <c r="L989" s="3"/>
      <c r="M989" s="9">
        <v>43499</v>
      </c>
      <c r="N989" s="1">
        <v>1</v>
      </c>
      <c r="O989" s="11" t="s">
        <v>63</v>
      </c>
      <c r="P989" s="11"/>
    </row>
    <row r="990" spans="1:16" x14ac:dyDescent="0.4">
      <c r="A990" s="25">
        <v>17836</v>
      </c>
      <c r="B990" s="3" t="s">
        <v>772</v>
      </c>
      <c r="C990" s="3" t="s">
        <v>548</v>
      </c>
      <c r="D990" s="3" t="s">
        <v>773</v>
      </c>
      <c r="E990" s="13">
        <v>1</v>
      </c>
      <c r="F990" s="13">
        <v>66</v>
      </c>
      <c r="G990" s="13">
        <v>66</v>
      </c>
      <c r="H990" s="5" t="s">
        <v>31</v>
      </c>
      <c r="I990" s="10" t="s">
        <v>376</v>
      </c>
      <c r="J990" s="7" t="s">
        <v>33</v>
      </c>
      <c r="K990" s="18">
        <v>344</v>
      </c>
      <c r="L990" s="3" t="s">
        <v>49</v>
      </c>
      <c r="M990" s="9">
        <v>36085</v>
      </c>
      <c r="N990" s="1">
        <v>1</v>
      </c>
      <c r="O990" s="11" t="s">
        <v>63</v>
      </c>
      <c r="P990" s="11"/>
    </row>
    <row r="991" spans="1:16" x14ac:dyDescent="0.4">
      <c r="A991" s="42">
        <v>17856</v>
      </c>
      <c r="B991" s="3" t="s">
        <v>772</v>
      </c>
      <c r="C991" s="3" t="s">
        <v>548</v>
      </c>
      <c r="D991" s="3" t="s">
        <v>773</v>
      </c>
      <c r="E991" s="13">
        <v>1</v>
      </c>
      <c r="F991" s="13">
        <v>86</v>
      </c>
      <c r="G991" s="13">
        <v>86</v>
      </c>
      <c r="H991" s="5" t="s">
        <v>31</v>
      </c>
      <c r="I991" s="10" t="s">
        <v>376</v>
      </c>
      <c r="J991" s="7" t="s">
        <v>33</v>
      </c>
      <c r="K991" s="18">
        <v>344</v>
      </c>
      <c r="L991" s="3" t="s">
        <v>49</v>
      </c>
      <c r="M991" s="9">
        <v>36085</v>
      </c>
      <c r="N991" s="1">
        <v>1</v>
      </c>
      <c r="O991" s="11" t="s">
        <v>63</v>
      </c>
      <c r="P991" s="11"/>
    </row>
    <row r="992" spans="1:16" x14ac:dyDescent="0.4">
      <c r="A992" s="25">
        <v>17857</v>
      </c>
      <c r="B992" s="3" t="s">
        <v>772</v>
      </c>
      <c r="C992" s="3" t="s">
        <v>548</v>
      </c>
      <c r="D992" s="3" t="s">
        <v>773</v>
      </c>
      <c r="E992" s="13">
        <v>1</v>
      </c>
      <c r="F992" s="13">
        <v>61</v>
      </c>
      <c r="G992" s="13">
        <v>61</v>
      </c>
      <c r="H992" s="5" t="s">
        <v>31</v>
      </c>
      <c r="I992" s="10" t="s">
        <v>376</v>
      </c>
      <c r="J992" s="7" t="s">
        <v>33</v>
      </c>
      <c r="K992" s="18">
        <v>344</v>
      </c>
      <c r="L992" s="3" t="s">
        <v>49</v>
      </c>
      <c r="M992" s="9">
        <v>36085</v>
      </c>
      <c r="N992" s="1">
        <v>1</v>
      </c>
      <c r="O992" s="11" t="s">
        <v>63</v>
      </c>
      <c r="P992" s="11"/>
    </row>
    <row r="993" spans="1:16" x14ac:dyDescent="0.4">
      <c r="A993" s="25">
        <v>17858</v>
      </c>
      <c r="B993" s="3" t="s">
        <v>772</v>
      </c>
      <c r="C993" s="3" t="s">
        <v>548</v>
      </c>
      <c r="D993" s="3" t="s">
        <v>773</v>
      </c>
      <c r="E993" s="13">
        <v>1</v>
      </c>
      <c r="F993" s="13">
        <v>53</v>
      </c>
      <c r="G993" s="13">
        <v>53</v>
      </c>
      <c r="H993" s="5" t="s">
        <v>31</v>
      </c>
      <c r="I993" s="10" t="s">
        <v>376</v>
      </c>
      <c r="J993" s="7" t="s">
        <v>33</v>
      </c>
      <c r="K993" s="18">
        <v>344</v>
      </c>
      <c r="L993" s="3" t="s">
        <v>49</v>
      </c>
      <c r="M993" s="9">
        <v>36085</v>
      </c>
      <c r="N993" s="1">
        <v>1</v>
      </c>
      <c r="O993" s="11" t="s">
        <v>63</v>
      </c>
      <c r="P993" s="11"/>
    </row>
    <row r="994" spans="1:16" x14ac:dyDescent="0.4">
      <c r="A994" s="25">
        <v>17859</v>
      </c>
      <c r="B994" s="3" t="s">
        <v>772</v>
      </c>
      <c r="C994" s="3" t="s">
        <v>548</v>
      </c>
      <c r="D994" s="3" t="s">
        <v>773</v>
      </c>
      <c r="E994" s="13">
        <v>1</v>
      </c>
      <c r="F994" s="13">
        <v>50</v>
      </c>
      <c r="G994" s="13">
        <v>50</v>
      </c>
      <c r="H994" s="5" t="s">
        <v>31</v>
      </c>
      <c r="I994" s="10" t="s">
        <v>376</v>
      </c>
      <c r="J994" s="7" t="s">
        <v>33</v>
      </c>
      <c r="K994" s="18">
        <v>344</v>
      </c>
      <c r="L994" s="3" t="s">
        <v>49</v>
      </c>
      <c r="M994" s="9">
        <v>36085</v>
      </c>
      <c r="N994" s="1">
        <v>1</v>
      </c>
      <c r="O994" s="11" t="s">
        <v>63</v>
      </c>
      <c r="P994" s="11"/>
    </row>
    <row r="995" spans="1:16" x14ac:dyDescent="0.15">
      <c r="A995" s="29">
        <v>17860</v>
      </c>
      <c r="B995" s="3" t="s">
        <v>772</v>
      </c>
      <c r="C995" s="3" t="s">
        <v>548</v>
      </c>
      <c r="D995" s="3" t="s">
        <v>773</v>
      </c>
      <c r="E995" s="13">
        <v>3</v>
      </c>
      <c r="F995" s="13">
        <v>48</v>
      </c>
      <c r="G995" s="13">
        <v>67</v>
      </c>
      <c r="H995" s="5" t="s">
        <v>31</v>
      </c>
      <c r="I995" s="10" t="s">
        <v>376</v>
      </c>
      <c r="J995" s="7" t="s">
        <v>33</v>
      </c>
      <c r="K995" s="18">
        <v>344</v>
      </c>
      <c r="L995" s="3" t="s">
        <v>49</v>
      </c>
      <c r="M995" s="9">
        <v>36085</v>
      </c>
      <c r="N995" s="1">
        <v>0</v>
      </c>
      <c r="O995" s="11" t="s">
        <v>22</v>
      </c>
      <c r="P995" s="11"/>
    </row>
    <row r="996" spans="1:16" x14ac:dyDescent="0.4">
      <c r="A996" s="23">
        <v>19448</v>
      </c>
      <c r="B996" s="3" t="s">
        <v>1769</v>
      </c>
      <c r="C996" s="3" t="s">
        <v>1770</v>
      </c>
      <c r="D996" s="3" t="s">
        <v>1771</v>
      </c>
      <c r="E996" s="4">
        <v>1</v>
      </c>
      <c r="F996" s="4">
        <v>36</v>
      </c>
      <c r="G996" s="4">
        <v>36</v>
      </c>
      <c r="H996" s="5" t="s">
        <v>31</v>
      </c>
      <c r="I996" s="10" t="s">
        <v>1772</v>
      </c>
      <c r="J996" s="16" t="s">
        <v>75</v>
      </c>
      <c r="K996" s="18" t="s">
        <v>1773</v>
      </c>
      <c r="L996" s="3" t="s">
        <v>538</v>
      </c>
      <c r="M996" s="9">
        <v>41072</v>
      </c>
      <c r="N996" s="1">
        <v>0</v>
      </c>
      <c r="O996" s="11" t="s">
        <v>63</v>
      </c>
      <c r="P996" s="11"/>
    </row>
    <row r="997" spans="1:16" x14ac:dyDescent="0.4">
      <c r="A997" s="23">
        <v>23479</v>
      </c>
      <c r="B997" s="3" t="s">
        <v>2939</v>
      </c>
      <c r="C997" s="3" t="s">
        <v>2940</v>
      </c>
      <c r="D997" s="3" t="s">
        <v>2941</v>
      </c>
      <c r="E997" s="4">
        <v>1</v>
      </c>
      <c r="F997" s="4">
        <v>249</v>
      </c>
      <c r="G997" s="4">
        <v>249</v>
      </c>
      <c r="H997" s="5" t="s">
        <v>31</v>
      </c>
      <c r="I997" s="10" t="s">
        <v>1874</v>
      </c>
      <c r="J997" s="16" t="s">
        <v>75</v>
      </c>
      <c r="K997" s="18" t="s">
        <v>1875</v>
      </c>
      <c r="L997" s="3" t="s">
        <v>2126</v>
      </c>
      <c r="M997" s="9">
        <v>43937</v>
      </c>
      <c r="N997" s="1">
        <v>1</v>
      </c>
      <c r="O997" s="11" t="s">
        <v>63</v>
      </c>
      <c r="P997" s="11"/>
    </row>
    <row r="998" spans="1:16" x14ac:dyDescent="0.4">
      <c r="A998" s="41">
        <v>19659</v>
      </c>
      <c r="B998" s="3" t="s">
        <v>1871</v>
      </c>
      <c r="C998" s="3" t="s">
        <v>1872</v>
      </c>
      <c r="D998" s="3" t="s">
        <v>1873</v>
      </c>
      <c r="E998" s="4">
        <v>1</v>
      </c>
      <c r="F998" s="4">
        <v>203</v>
      </c>
      <c r="G998" s="4">
        <v>203</v>
      </c>
      <c r="H998" s="5" t="s">
        <v>31</v>
      </c>
      <c r="I998" s="10" t="s">
        <v>1874</v>
      </c>
      <c r="J998" s="16" t="s">
        <v>75</v>
      </c>
      <c r="K998" s="18" t="s">
        <v>1875</v>
      </c>
      <c r="L998" s="3" t="s">
        <v>62</v>
      </c>
      <c r="M998" s="9">
        <v>41580</v>
      </c>
      <c r="N998" s="1">
        <v>1</v>
      </c>
      <c r="O998" s="11" t="s">
        <v>63</v>
      </c>
      <c r="P998" s="11"/>
    </row>
    <row r="999" spans="1:16" x14ac:dyDescent="0.4">
      <c r="A999" s="25">
        <v>14026</v>
      </c>
      <c r="B999" s="3" t="s">
        <v>303</v>
      </c>
      <c r="C999" s="3" t="s">
        <v>304</v>
      </c>
      <c r="D999" s="3" t="s">
        <v>305</v>
      </c>
      <c r="E999" s="4">
        <v>1</v>
      </c>
      <c r="F999" s="4">
        <v>333</v>
      </c>
      <c r="G999" s="4">
        <v>333</v>
      </c>
      <c r="H999" s="11" t="s">
        <v>31</v>
      </c>
      <c r="I999" s="6" t="s">
        <v>302</v>
      </c>
      <c r="J999" s="7" t="s">
        <v>33</v>
      </c>
      <c r="K999" s="5">
        <v>351</v>
      </c>
      <c r="L999" s="3" t="s">
        <v>289</v>
      </c>
      <c r="M999" s="9"/>
      <c r="N999" s="1">
        <v>1</v>
      </c>
      <c r="O999" s="11" t="s">
        <v>63</v>
      </c>
      <c r="P999" s="11"/>
    </row>
    <row r="1000" spans="1:16" x14ac:dyDescent="0.15">
      <c r="A1000" s="2">
        <v>14027</v>
      </c>
      <c r="B1000" s="3" t="s">
        <v>303</v>
      </c>
      <c r="C1000" s="3" t="s">
        <v>304</v>
      </c>
      <c r="D1000" s="3" t="s">
        <v>305</v>
      </c>
      <c r="E1000" s="4">
        <v>1</v>
      </c>
      <c r="F1000" s="4">
        <v>299</v>
      </c>
      <c r="G1000" s="4">
        <v>299</v>
      </c>
      <c r="H1000" s="11" t="s">
        <v>31</v>
      </c>
      <c r="I1000" s="6" t="s">
        <v>302</v>
      </c>
      <c r="J1000" s="7" t="s">
        <v>33</v>
      </c>
      <c r="K1000" s="5">
        <v>351</v>
      </c>
      <c r="L1000" s="3" t="s">
        <v>289</v>
      </c>
      <c r="M1000" s="9"/>
      <c r="N1000" s="1">
        <v>1</v>
      </c>
      <c r="O1000" s="11" t="s">
        <v>22</v>
      </c>
      <c r="P1000" s="11"/>
    </row>
    <row r="1001" spans="1:16" x14ac:dyDescent="0.4">
      <c r="A1001" s="23">
        <v>22096</v>
      </c>
      <c r="B1001" s="3" t="s">
        <v>303</v>
      </c>
      <c r="C1001" s="3" t="s">
        <v>1872</v>
      </c>
      <c r="D1001" s="3" t="s">
        <v>2301</v>
      </c>
      <c r="E1001" s="4">
        <v>1</v>
      </c>
      <c r="F1001" s="4">
        <v>315</v>
      </c>
      <c r="G1001" s="4">
        <v>315</v>
      </c>
      <c r="H1001" s="5" t="s">
        <v>31</v>
      </c>
      <c r="I1001" s="10" t="s">
        <v>1874</v>
      </c>
      <c r="J1001" s="16" t="s">
        <v>75</v>
      </c>
      <c r="K1001" s="18" t="s">
        <v>1875</v>
      </c>
      <c r="L1001" s="3" t="s">
        <v>2126</v>
      </c>
      <c r="M1001" s="9" t="s">
        <v>2299</v>
      </c>
      <c r="N1001" s="1">
        <v>1</v>
      </c>
      <c r="O1001" s="11" t="s">
        <v>63</v>
      </c>
      <c r="P1001" s="11"/>
    </row>
    <row r="1002" spans="1:16" x14ac:dyDescent="0.4">
      <c r="A1002" s="23">
        <v>23476</v>
      </c>
      <c r="B1002" s="3" t="s">
        <v>2937</v>
      </c>
      <c r="C1002" s="3" t="s">
        <v>304</v>
      </c>
      <c r="D1002" s="3" t="s">
        <v>117</v>
      </c>
      <c r="E1002" s="4">
        <v>1</v>
      </c>
      <c r="F1002" s="4">
        <v>263</v>
      </c>
      <c r="G1002" s="4">
        <v>263</v>
      </c>
      <c r="H1002" s="5" t="s">
        <v>31</v>
      </c>
      <c r="I1002" s="10" t="s">
        <v>2167</v>
      </c>
      <c r="J1002" s="16" t="s">
        <v>75</v>
      </c>
      <c r="K1002" s="18" t="s">
        <v>2938</v>
      </c>
      <c r="L1002" s="3" t="s">
        <v>2126</v>
      </c>
      <c r="M1002" s="9">
        <v>43856</v>
      </c>
      <c r="N1002" s="1">
        <v>1</v>
      </c>
      <c r="O1002" s="11" t="s">
        <v>63</v>
      </c>
      <c r="P1002" s="11"/>
    </row>
    <row r="1003" spans="1:16" x14ac:dyDescent="0.4">
      <c r="A1003" s="41">
        <v>23488</v>
      </c>
      <c r="B1003" s="3" t="s">
        <v>2937</v>
      </c>
      <c r="C1003" s="3" t="s">
        <v>304</v>
      </c>
      <c r="D1003" s="3" t="s">
        <v>117</v>
      </c>
      <c r="E1003" s="4">
        <v>1</v>
      </c>
      <c r="F1003" s="4">
        <v>255</v>
      </c>
      <c r="G1003" s="4">
        <v>255</v>
      </c>
      <c r="H1003" s="5" t="s">
        <v>31</v>
      </c>
      <c r="I1003" s="10" t="s">
        <v>2167</v>
      </c>
      <c r="J1003" s="16" t="s">
        <v>75</v>
      </c>
      <c r="K1003" s="18" t="s">
        <v>2938</v>
      </c>
      <c r="L1003" s="3" t="s">
        <v>2126</v>
      </c>
      <c r="M1003" s="9">
        <v>43856</v>
      </c>
      <c r="N1003" s="1">
        <v>1</v>
      </c>
      <c r="O1003" s="11" t="s">
        <v>63</v>
      </c>
      <c r="P1003" s="11"/>
    </row>
    <row r="1004" spans="1:16" x14ac:dyDescent="0.4">
      <c r="A1004" s="23">
        <v>20899</v>
      </c>
      <c r="B1004" s="3" t="s">
        <v>2117</v>
      </c>
      <c r="C1004" s="3" t="s">
        <v>2118</v>
      </c>
      <c r="D1004" s="3" t="s">
        <v>2119</v>
      </c>
      <c r="E1004" s="4">
        <v>1</v>
      </c>
      <c r="F1004" s="4">
        <v>268</v>
      </c>
      <c r="G1004" s="4">
        <v>268</v>
      </c>
      <c r="H1004" s="5" t="s">
        <v>31</v>
      </c>
      <c r="I1004" s="10" t="s">
        <v>1874</v>
      </c>
      <c r="J1004" s="16" t="s">
        <v>75</v>
      </c>
      <c r="K1004" s="18" t="s">
        <v>1875</v>
      </c>
      <c r="L1004" s="3" t="s">
        <v>1952</v>
      </c>
      <c r="M1004" s="9">
        <v>42137</v>
      </c>
      <c r="N1004" s="26">
        <v>1</v>
      </c>
      <c r="O1004" s="11" t="s">
        <v>63</v>
      </c>
      <c r="P1004" s="11"/>
    </row>
    <row r="1005" spans="1:16" x14ac:dyDescent="0.4">
      <c r="A1005" s="23">
        <v>20900</v>
      </c>
      <c r="B1005" s="3" t="s">
        <v>2117</v>
      </c>
      <c r="C1005" s="3" t="s">
        <v>2118</v>
      </c>
      <c r="D1005" s="3" t="s">
        <v>2119</v>
      </c>
      <c r="E1005" s="4">
        <v>1</v>
      </c>
      <c r="F1005" s="4">
        <v>235</v>
      </c>
      <c r="G1005" s="4">
        <v>235</v>
      </c>
      <c r="H1005" s="5" t="s">
        <v>31</v>
      </c>
      <c r="I1005" s="10" t="s">
        <v>1874</v>
      </c>
      <c r="J1005" s="16" t="s">
        <v>75</v>
      </c>
      <c r="K1005" s="18" t="s">
        <v>1875</v>
      </c>
      <c r="L1005" s="3" t="s">
        <v>1952</v>
      </c>
      <c r="M1005" s="9">
        <v>42137</v>
      </c>
      <c r="N1005" s="26">
        <v>1</v>
      </c>
      <c r="O1005" s="11" t="s">
        <v>63</v>
      </c>
      <c r="P1005" s="11"/>
    </row>
    <row r="1006" spans="1:16" x14ac:dyDescent="0.4">
      <c r="A1006" s="23">
        <v>21199</v>
      </c>
      <c r="B1006" s="3" t="s">
        <v>2165</v>
      </c>
      <c r="C1006" s="3" t="s">
        <v>301</v>
      </c>
      <c r="D1006" s="3" t="s">
        <v>2166</v>
      </c>
      <c r="E1006" s="4">
        <v>1</v>
      </c>
      <c r="F1006" s="4">
        <v>274</v>
      </c>
      <c r="G1006" s="4">
        <v>274</v>
      </c>
      <c r="H1006" s="5" t="s">
        <v>31</v>
      </c>
      <c r="I1006" s="10" t="s">
        <v>2167</v>
      </c>
      <c r="J1006" s="16" t="s">
        <v>75</v>
      </c>
      <c r="K1006" s="18" t="s">
        <v>1875</v>
      </c>
      <c r="L1006" s="3" t="s">
        <v>1952</v>
      </c>
      <c r="M1006" s="9">
        <v>42503</v>
      </c>
      <c r="N1006" s="26">
        <v>1</v>
      </c>
      <c r="O1006" s="11" t="s">
        <v>63</v>
      </c>
      <c r="P1006" s="11"/>
    </row>
    <row r="1007" spans="1:16" x14ac:dyDescent="0.4">
      <c r="A1007" s="23">
        <v>23436</v>
      </c>
      <c r="B1007" s="3" t="s">
        <v>2165</v>
      </c>
      <c r="C1007" s="3" t="s">
        <v>2118</v>
      </c>
      <c r="D1007" s="3" t="s">
        <v>2878</v>
      </c>
      <c r="E1007" s="4">
        <v>1</v>
      </c>
      <c r="F1007" s="4">
        <v>275</v>
      </c>
      <c r="G1007" s="4">
        <v>275</v>
      </c>
      <c r="H1007" s="5" t="s">
        <v>31</v>
      </c>
      <c r="I1007" s="10" t="s">
        <v>1874</v>
      </c>
      <c r="J1007" s="16" t="s">
        <v>75</v>
      </c>
      <c r="K1007" s="18" t="s">
        <v>1875</v>
      </c>
      <c r="L1007" s="3" t="s">
        <v>2126</v>
      </c>
      <c r="M1007" s="9">
        <v>44036</v>
      </c>
      <c r="N1007" s="1">
        <v>1</v>
      </c>
      <c r="O1007" s="11" t="s">
        <v>63</v>
      </c>
      <c r="P1007" s="11"/>
    </row>
    <row r="1008" spans="1:16" x14ac:dyDescent="0.4">
      <c r="A1008" s="25">
        <v>14025</v>
      </c>
      <c r="B1008" s="3" t="s">
        <v>300</v>
      </c>
      <c r="C1008" s="3" t="s">
        <v>301</v>
      </c>
      <c r="D1008" s="3" t="s">
        <v>117</v>
      </c>
      <c r="E1008" s="4">
        <v>1</v>
      </c>
      <c r="F1008" s="4">
        <v>232</v>
      </c>
      <c r="G1008" s="4">
        <v>232</v>
      </c>
      <c r="H1008" s="11" t="s">
        <v>105</v>
      </c>
      <c r="I1008" s="6" t="s">
        <v>302</v>
      </c>
      <c r="J1008" s="7" t="s">
        <v>33</v>
      </c>
      <c r="K1008" s="5">
        <v>351</v>
      </c>
      <c r="L1008" s="3" t="s">
        <v>289</v>
      </c>
      <c r="M1008" s="9"/>
      <c r="N1008" s="1">
        <v>1</v>
      </c>
      <c r="O1008" s="11" t="s">
        <v>63</v>
      </c>
      <c r="P1008" s="11"/>
    </row>
    <row r="1009" spans="1:16" x14ac:dyDescent="0.4">
      <c r="A1009" s="23">
        <v>23496</v>
      </c>
      <c r="B1009" s="3" t="s">
        <v>2956</v>
      </c>
      <c r="C1009" s="3" t="s">
        <v>1273</v>
      </c>
      <c r="D1009" s="3" t="s">
        <v>2957</v>
      </c>
      <c r="E1009" s="4">
        <v>1</v>
      </c>
      <c r="F1009" s="4">
        <v>74</v>
      </c>
      <c r="G1009" s="4">
        <v>74</v>
      </c>
      <c r="H1009" s="5" t="s">
        <v>31</v>
      </c>
      <c r="I1009" s="10" t="s">
        <v>1275</v>
      </c>
      <c r="J1009" s="16" t="s">
        <v>75</v>
      </c>
      <c r="K1009" s="18" t="s">
        <v>1276</v>
      </c>
      <c r="L1009" s="3" t="s">
        <v>2126</v>
      </c>
      <c r="M1009" s="9">
        <v>43960</v>
      </c>
      <c r="N1009" s="1">
        <v>1</v>
      </c>
      <c r="O1009" s="11" t="s">
        <v>63</v>
      </c>
      <c r="P1009" s="11"/>
    </row>
    <row r="1010" spans="1:16" x14ac:dyDescent="0.15">
      <c r="A1010" s="29">
        <v>17564</v>
      </c>
      <c r="B1010" s="3" t="s">
        <v>633</v>
      </c>
      <c r="C1010" s="3" t="s">
        <v>220</v>
      </c>
      <c r="D1010" s="3" t="s">
        <v>634</v>
      </c>
      <c r="E1010" s="13">
        <v>2</v>
      </c>
      <c r="F1010" s="13">
        <v>48</v>
      </c>
      <c r="G1010" s="13">
        <v>49</v>
      </c>
      <c r="H1010" s="5" t="s">
        <v>31</v>
      </c>
      <c r="I1010" s="10" t="s">
        <v>222</v>
      </c>
      <c r="J1010" s="7" t="s">
        <v>33</v>
      </c>
      <c r="K1010" s="18">
        <v>352</v>
      </c>
      <c r="L1010" s="3" t="s">
        <v>49</v>
      </c>
      <c r="M1010" s="9">
        <v>36085</v>
      </c>
      <c r="N1010" s="1">
        <v>0</v>
      </c>
      <c r="O1010" s="11" t="s">
        <v>22</v>
      </c>
      <c r="P1010" s="11"/>
    </row>
    <row r="1011" spans="1:16" x14ac:dyDescent="0.15">
      <c r="A1011" s="28">
        <v>17570</v>
      </c>
      <c r="B1011" s="3" t="s">
        <v>633</v>
      </c>
      <c r="C1011" s="3" t="s">
        <v>220</v>
      </c>
      <c r="D1011" s="3" t="s">
        <v>634</v>
      </c>
      <c r="E1011" s="13">
        <v>1</v>
      </c>
      <c r="F1011" s="13">
        <v>45</v>
      </c>
      <c r="G1011" s="13">
        <v>45</v>
      </c>
      <c r="H1011" s="5" t="s">
        <v>31</v>
      </c>
      <c r="I1011" s="10" t="s">
        <v>222</v>
      </c>
      <c r="J1011" s="7" t="s">
        <v>33</v>
      </c>
      <c r="K1011" s="18">
        <v>352</v>
      </c>
      <c r="L1011" s="3" t="s">
        <v>49</v>
      </c>
      <c r="M1011" s="9">
        <v>36085</v>
      </c>
      <c r="N1011" s="1">
        <v>0</v>
      </c>
      <c r="O1011" s="11" t="s">
        <v>22</v>
      </c>
      <c r="P1011" s="11"/>
    </row>
    <row r="1012" spans="1:16" x14ac:dyDescent="0.4">
      <c r="A1012" s="25">
        <v>17818</v>
      </c>
      <c r="B1012" s="3" t="s">
        <v>633</v>
      </c>
      <c r="C1012" s="3" t="s">
        <v>220</v>
      </c>
      <c r="D1012" s="3" t="s">
        <v>634</v>
      </c>
      <c r="E1012" s="13">
        <v>1</v>
      </c>
      <c r="F1012" s="13">
        <v>89</v>
      </c>
      <c r="G1012" s="13">
        <v>89</v>
      </c>
      <c r="H1012" s="5" t="s">
        <v>31</v>
      </c>
      <c r="I1012" s="10" t="s">
        <v>222</v>
      </c>
      <c r="J1012" s="7" t="s">
        <v>33</v>
      </c>
      <c r="K1012" s="18">
        <v>352</v>
      </c>
      <c r="L1012" s="3" t="s">
        <v>49</v>
      </c>
      <c r="M1012" s="9">
        <v>36085</v>
      </c>
      <c r="N1012" s="1">
        <v>1</v>
      </c>
      <c r="O1012" s="11" t="s">
        <v>63</v>
      </c>
      <c r="P1012" s="11"/>
    </row>
    <row r="1013" spans="1:16" x14ac:dyDescent="0.4">
      <c r="A1013" s="42">
        <v>17869</v>
      </c>
      <c r="B1013" s="3" t="s">
        <v>633</v>
      </c>
      <c r="C1013" s="3" t="s">
        <v>220</v>
      </c>
      <c r="D1013" s="3" t="s">
        <v>634</v>
      </c>
      <c r="E1013" s="13">
        <v>1</v>
      </c>
      <c r="F1013" s="13">
        <v>100</v>
      </c>
      <c r="G1013" s="13">
        <v>100</v>
      </c>
      <c r="H1013" s="5" t="s">
        <v>31</v>
      </c>
      <c r="I1013" s="10" t="s">
        <v>222</v>
      </c>
      <c r="J1013" s="7" t="s">
        <v>33</v>
      </c>
      <c r="K1013" s="18">
        <v>352</v>
      </c>
      <c r="L1013" s="3" t="s">
        <v>49</v>
      </c>
      <c r="M1013" s="9">
        <v>36085</v>
      </c>
      <c r="N1013" s="1">
        <v>1</v>
      </c>
      <c r="O1013" s="11" t="s">
        <v>63</v>
      </c>
      <c r="P1013" s="11"/>
    </row>
    <row r="1014" spans="1:16" x14ac:dyDescent="0.4">
      <c r="A1014" s="25">
        <v>17870</v>
      </c>
      <c r="B1014" s="3" t="s">
        <v>633</v>
      </c>
      <c r="C1014" s="3" t="s">
        <v>220</v>
      </c>
      <c r="D1014" s="3" t="s">
        <v>634</v>
      </c>
      <c r="E1014" s="13">
        <v>1</v>
      </c>
      <c r="F1014" s="13">
        <v>46</v>
      </c>
      <c r="G1014" s="13">
        <v>46</v>
      </c>
      <c r="H1014" s="5" t="s">
        <v>31</v>
      </c>
      <c r="I1014" s="10" t="s">
        <v>222</v>
      </c>
      <c r="J1014" s="7" t="s">
        <v>33</v>
      </c>
      <c r="K1014" s="18">
        <v>352</v>
      </c>
      <c r="L1014" s="3" t="s">
        <v>49</v>
      </c>
      <c r="M1014" s="9">
        <v>36085</v>
      </c>
      <c r="N1014" s="1">
        <v>1</v>
      </c>
      <c r="O1014" s="11" t="s">
        <v>63</v>
      </c>
      <c r="P1014" s="11"/>
    </row>
    <row r="1015" spans="1:16" x14ac:dyDescent="0.15">
      <c r="A1015" s="2">
        <v>12440</v>
      </c>
      <c r="B1015" s="3" t="s">
        <v>219</v>
      </c>
      <c r="C1015" s="3" t="s">
        <v>220</v>
      </c>
      <c r="D1015" s="3" t="s">
        <v>221</v>
      </c>
      <c r="E1015" s="13">
        <v>6</v>
      </c>
      <c r="F1015" s="13">
        <v>95</v>
      </c>
      <c r="G1015" s="13">
        <v>124</v>
      </c>
      <c r="H1015" s="8" t="s">
        <v>31</v>
      </c>
      <c r="I1015" s="10" t="s">
        <v>222</v>
      </c>
      <c r="J1015" s="7" t="s">
        <v>33</v>
      </c>
      <c r="K1015" s="18">
        <v>352</v>
      </c>
      <c r="L1015" s="3" t="s">
        <v>21</v>
      </c>
      <c r="M1015" s="9">
        <v>35277</v>
      </c>
      <c r="N1015" s="1"/>
      <c r="O1015" s="11"/>
      <c r="P1015" s="11"/>
    </row>
    <row r="1016" spans="1:16" x14ac:dyDescent="0.15">
      <c r="A1016" s="2">
        <v>12501</v>
      </c>
      <c r="B1016" s="3" t="s">
        <v>219</v>
      </c>
      <c r="C1016" s="3" t="s">
        <v>220</v>
      </c>
      <c r="D1016" s="3" t="s">
        <v>221</v>
      </c>
      <c r="E1016" s="4">
        <v>15</v>
      </c>
      <c r="F1016" s="4">
        <v>56</v>
      </c>
      <c r="G1016" s="4">
        <v>90</v>
      </c>
      <c r="H1016" s="5" t="s">
        <v>31</v>
      </c>
      <c r="I1016" s="6" t="s">
        <v>222</v>
      </c>
      <c r="J1016" s="7" t="s">
        <v>33</v>
      </c>
      <c r="K1016" s="5">
        <v>352</v>
      </c>
      <c r="L1016" s="3" t="s">
        <v>21</v>
      </c>
      <c r="M1016" s="9">
        <v>31323</v>
      </c>
      <c r="N1016" s="1"/>
      <c r="O1016" s="11"/>
      <c r="P1016" s="11"/>
    </row>
    <row r="1017" spans="1:16" x14ac:dyDescent="0.15">
      <c r="A1017" s="22">
        <v>12932</v>
      </c>
      <c r="B1017" s="3" t="s">
        <v>219</v>
      </c>
      <c r="C1017" s="3" t="s">
        <v>220</v>
      </c>
      <c r="D1017" s="3" t="s">
        <v>221</v>
      </c>
      <c r="E1017" s="13">
        <v>1</v>
      </c>
      <c r="F1017" s="13">
        <v>135</v>
      </c>
      <c r="G1017" s="13">
        <v>135</v>
      </c>
      <c r="H1017" s="5" t="s">
        <v>31</v>
      </c>
      <c r="I1017" s="6" t="s">
        <v>222</v>
      </c>
      <c r="J1017" s="7" t="s">
        <v>33</v>
      </c>
      <c r="K1017" s="5">
        <v>352</v>
      </c>
      <c r="L1017" s="3" t="s">
        <v>21</v>
      </c>
      <c r="M1017" s="9">
        <v>32116</v>
      </c>
      <c r="N1017" s="15"/>
      <c r="O1017" s="11"/>
      <c r="P1017" s="11"/>
    </row>
    <row r="1018" spans="1:16" x14ac:dyDescent="0.15">
      <c r="A1018" s="2">
        <v>13067</v>
      </c>
      <c r="B1018" s="3" t="s">
        <v>219</v>
      </c>
      <c r="C1018" s="3" t="s">
        <v>220</v>
      </c>
      <c r="D1018" s="3" t="s">
        <v>221</v>
      </c>
      <c r="E1018" s="13">
        <v>7</v>
      </c>
      <c r="F1018" s="13">
        <v>105</v>
      </c>
      <c r="G1018" s="13">
        <v>129</v>
      </c>
      <c r="H1018" s="5" t="s">
        <v>31</v>
      </c>
      <c r="I1018" s="6" t="s">
        <v>222</v>
      </c>
      <c r="J1018" s="7" t="s">
        <v>33</v>
      </c>
      <c r="K1018" s="5">
        <v>352</v>
      </c>
      <c r="L1018" s="3" t="s">
        <v>21</v>
      </c>
      <c r="M1018" s="9">
        <v>35277</v>
      </c>
      <c r="N1018" s="15"/>
      <c r="O1018" s="11"/>
      <c r="P1018" s="11"/>
    </row>
    <row r="1019" spans="1:16" x14ac:dyDescent="0.15">
      <c r="A1019" s="29">
        <v>17563</v>
      </c>
      <c r="B1019" s="3" t="s">
        <v>631</v>
      </c>
      <c r="C1019" s="3" t="s">
        <v>220</v>
      </c>
      <c r="D1019" s="3" t="s">
        <v>632</v>
      </c>
      <c r="E1019" s="13">
        <v>2</v>
      </c>
      <c r="F1019" s="13">
        <v>36</v>
      </c>
      <c r="G1019" s="13">
        <v>40</v>
      </c>
      <c r="H1019" s="5" t="s">
        <v>31</v>
      </c>
      <c r="I1019" s="10" t="s">
        <v>222</v>
      </c>
      <c r="J1019" s="7" t="s">
        <v>33</v>
      </c>
      <c r="K1019" s="18">
        <v>352</v>
      </c>
      <c r="L1019" s="3" t="s">
        <v>49</v>
      </c>
      <c r="M1019" s="9">
        <v>36085</v>
      </c>
      <c r="N1019" s="1">
        <v>0</v>
      </c>
      <c r="O1019" s="11" t="s">
        <v>22</v>
      </c>
      <c r="P1019" s="11"/>
    </row>
    <row r="1020" spans="1:16" x14ac:dyDescent="0.15">
      <c r="A1020" s="28">
        <v>17602</v>
      </c>
      <c r="B1020" s="3" t="s">
        <v>631</v>
      </c>
      <c r="C1020" s="3" t="s">
        <v>220</v>
      </c>
      <c r="D1020" s="3" t="s">
        <v>632</v>
      </c>
      <c r="E1020" s="13">
        <v>1</v>
      </c>
      <c r="F1020" s="13">
        <v>36</v>
      </c>
      <c r="G1020" s="13">
        <v>36</v>
      </c>
      <c r="H1020" s="5" t="s">
        <v>31</v>
      </c>
      <c r="I1020" s="10" t="s">
        <v>222</v>
      </c>
      <c r="J1020" s="7" t="s">
        <v>33</v>
      </c>
      <c r="K1020" s="18">
        <v>352</v>
      </c>
      <c r="L1020" s="3" t="s">
        <v>49</v>
      </c>
      <c r="M1020" s="9">
        <v>36085</v>
      </c>
      <c r="N1020" s="1"/>
      <c r="O1020" s="11"/>
      <c r="P1020" s="11"/>
    </row>
    <row r="1021" spans="1:16" x14ac:dyDescent="0.15">
      <c r="A1021" s="27">
        <v>17637</v>
      </c>
      <c r="B1021" s="3" t="s">
        <v>631</v>
      </c>
      <c r="C1021" s="3" t="s">
        <v>220</v>
      </c>
      <c r="D1021" s="3" t="s">
        <v>632</v>
      </c>
      <c r="E1021" s="13">
        <v>1</v>
      </c>
      <c r="F1021" s="13">
        <v>37</v>
      </c>
      <c r="G1021" s="13">
        <v>37</v>
      </c>
      <c r="H1021" s="5" t="s">
        <v>31</v>
      </c>
      <c r="I1021" s="10" t="s">
        <v>222</v>
      </c>
      <c r="J1021" s="7" t="s">
        <v>33</v>
      </c>
      <c r="K1021" s="18">
        <v>352</v>
      </c>
      <c r="L1021" s="3" t="s">
        <v>49</v>
      </c>
      <c r="M1021" s="9">
        <v>36085</v>
      </c>
      <c r="N1021" s="1"/>
      <c r="O1021" s="11"/>
      <c r="P1021" s="11"/>
    </row>
    <row r="1022" spans="1:16" x14ac:dyDescent="0.4">
      <c r="A1022" s="25">
        <v>17819</v>
      </c>
      <c r="B1022" s="3" t="s">
        <v>764</v>
      </c>
      <c r="C1022" s="3" t="s">
        <v>220</v>
      </c>
      <c r="D1022" s="3" t="s">
        <v>765</v>
      </c>
      <c r="E1022" s="13">
        <v>1</v>
      </c>
      <c r="F1022" s="13">
        <v>52</v>
      </c>
      <c r="G1022" s="13">
        <v>52</v>
      </c>
      <c r="H1022" s="5" t="s">
        <v>31</v>
      </c>
      <c r="I1022" s="10" t="s">
        <v>222</v>
      </c>
      <c r="J1022" s="7" t="s">
        <v>33</v>
      </c>
      <c r="K1022" s="18">
        <v>352</v>
      </c>
      <c r="L1022" s="3" t="s">
        <v>49</v>
      </c>
      <c r="M1022" s="9">
        <v>36085</v>
      </c>
      <c r="N1022" s="1">
        <v>1</v>
      </c>
      <c r="O1022" s="11" t="s">
        <v>63</v>
      </c>
      <c r="P1022" s="11"/>
    </row>
    <row r="1023" spans="1:16" x14ac:dyDescent="0.4">
      <c r="A1023" s="42">
        <v>17865</v>
      </c>
      <c r="B1023" s="3" t="s">
        <v>764</v>
      </c>
      <c r="C1023" s="3" t="s">
        <v>220</v>
      </c>
      <c r="D1023" s="3" t="s">
        <v>765</v>
      </c>
      <c r="E1023" s="13">
        <v>1</v>
      </c>
      <c r="F1023" s="13">
        <v>56</v>
      </c>
      <c r="G1023" s="13">
        <v>56</v>
      </c>
      <c r="H1023" s="5" t="s">
        <v>31</v>
      </c>
      <c r="I1023" s="10" t="s">
        <v>222</v>
      </c>
      <c r="J1023" s="7" t="s">
        <v>33</v>
      </c>
      <c r="K1023" s="18">
        <v>352</v>
      </c>
      <c r="L1023" s="3" t="s">
        <v>49</v>
      </c>
      <c r="M1023" s="9">
        <v>36085</v>
      </c>
      <c r="N1023" s="1">
        <v>1</v>
      </c>
      <c r="O1023" s="11" t="s">
        <v>63</v>
      </c>
      <c r="P1023" s="11"/>
    </row>
    <row r="1024" spans="1:16" x14ac:dyDescent="0.4">
      <c r="A1024" s="25">
        <v>17866</v>
      </c>
      <c r="B1024" s="3" t="s">
        <v>764</v>
      </c>
      <c r="C1024" s="3" t="s">
        <v>220</v>
      </c>
      <c r="D1024" s="3" t="s">
        <v>765</v>
      </c>
      <c r="E1024" s="13">
        <v>1</v>
      </c>
      <c r="F1024" s="13">
        <v>55</v>
      </c>
      <c r="G1024" s="13">
        <v>55</v>
      </c>
      <c r="H1024" s="5" t="s">
        <v>31</v>
      </c>
      <c r="I1024" s="10" t="s">
        <v>222</v>
      </c>
      <c r="J1024" s="7" t="s">
        <v>33</v>
      </c>
      <c r="K1024" s="18">
        <v>352</v>
      </c>
      <c r="L1024" s="3" t="s">
        <v>49</v>
      </c>
      <c r="M1024" s="9">
        <v>36085</v>
      </c>
      <c r="N1024" s="1">
        <v>1</v>
      </c>
      <c r="O1024" s="11" t="s">
        <v>63</v>
      </c>
      <c r="P1024" s="11"/>
    </row>
    <row r="1025" spans="1:16" x14ac:dyDescent="0.4">
      <c r="A1025" s="25">
        <v>17867</v>
      </c>
      <c r="B1025" s="3" t="s">
        <v>764</v>
      </c>
      <c r="C1025" s="3" t="s">
        <v>220</v>
      </c>
      <c r="D1025" s="3" t="s">
        <v>765</v>
      </c>
      <c r="E1025" s="13">
        <v>1</v>
      </c>
      <c r="F1025" s="13">
        <v>45</v>
      </c>
      <c r="G1025" s="13">
        <v>45</v>
      </c>
      <c r="H1025" s="5" t="s">
        <v>31</v>
      </c>
      <c r="I1025" s="10" t="s">
        <v>222</v>
      </c>
      <c r="J1025" s="7" t="s">
        <v>33</v>
      </c>
      <c r="K1025" s="18">
        <v>352</v>
      </c>
      <c r="L1025" s="3" t="s">
        <v>49</v>
      </c>
      <c r="M1025" s="9">
        <v>36085</v>
      </c>
      <c r="N1025" s="1">
        <v>1</v>
      </c>
      <c r="O1025" s="11" t="s">
        <v>63</v>
      </c>
      <c r="P1025" s="11"/>
    </row>
    <row r="1026" spans="1:16" x14ac:dyDescent="0.15">
      <c r="A1026" s="28">
        <v>17560</v>
      </c>
      <c r="B1026" s="3" t="s">
        <v>627</v>
      </c>
      <c r="C1026" s="3" t="s">
        <v>220</v>
      </c>
      <c r="D1026" s="3" t="s">
        <v>628</v>
      </c>
      <c r="E1026" s="13">
        <v>1</v>
      </c>
      <c r="F1026" s="13">
        <v>46</v>
      </c>
      <c r="G1026" s="13">
        <v>46</v>
      </c>
      <c r="H1026" s="5" t="s">
        <v>31</v>
      </c>
      <c r="I1026" s="10" t="s">
        <v>222</v>
      </c>
      <c r="J1026" s="7" t="s">
        <v>33</v>
      </c>
      <c r="K1026" s="18">
        <v>352</v>
      </c>
      <c r="L1026" s="3" t="s">
        <v>49</v>
      </c>
      <c r="M1026" s="9">
        <v>36085</v>
      </c>
      <c r="N1026" s="1">
        <v>0</v>
      </c>
      <c r="O1026" s="11" t="s">
        <v>22</v>
      </c>
      <c r="P1026" s="11"/>
    </row>
    <row r="1027" spans="1:16" x14ac:dyDescent="0.15">
      <c r="A1027" s="29">
        <v>17573</v>
      </c>
      <c r="B1027" s="3" t="s">
        <v>640</v>
      </c>
      <c r="C1027" s="3" t="s">
        <v>220</v>
      </c>
      <c r="D1027" s="3" t="s">
        <v>641</v>
      </c>
      <c r="E1027" s="13">
        <v>2</v>
      </c>
      <c r="F1027" s="13">
        <v>40</v>
      </c>
      <c r="G1027" s="13">
        <v>43</v>
      </c>
      <c r="H1027" s="5" t="s">
        <v>31</v>
      </c>
      <c r="I1027" s="10" t="s">
        <v>222</v>
      </c>
      <c r="J1027" s="7" t="s">
        <v>33</v>
      </c>
      <c r="K1027" s="18">
        <v>352</v>
      </c>
      <c r="L1027" s="3" t="s">
        <v>49</v>
      </c>
      <c r="M1027" s="9">
        <v>36085</v>
      </c>
      <c r="N1027" s="1">
        <v>0</v>
      </c>
      <c r="O1027" s="11" t="s">
        <v>22</v>
      </c>
      <c r="P1027" s="11"/>
    </row>
    <row r="1028" spans="1:16" x14ac:dyDescent="0.4">
      <c r="A1028" s="25">
        <v>17874</v>
      </c>
      <c r="B1028" s="3" t="s">
        <v>640</v>
      </c>
      <c r="C1028" s="3" t="s">
        <v>220</v>
      </c>
      <c r="D1028" s="3" t="s">
        <v>641</v>
      </c>
      <c r="E1028" s="13">
        <v>1</v>
      </c>
      <c r="F1028" s="13">
        <v>69</v>
      </c>
      <c r="G1028" s="13">
        <v>69</v>
      </c>
      <c r="H1028" s="5" t="s">
        <v>31</v>
      </c>
      <c r="I1028" s="10" t="s">
        <v>222</v>
      </c>
      <c r="J1028" s="7" t="s">
        <v>33</v>
      </c>
      <c r="K1028" s="18">
        <v>352</v>
      </c>
      <c r="L1028" s="3" t="s">
        <v>49</v>
      </c>
      <c r="M1028" s="9">
        <v>36085</v>
      </c>
      <c r="N1028" s="1">
        <v>1</v>
      </c>
      <c r="O1028" s="11" t="s">
        <v>63</v>
      </c>
      <c r="P1028" s="11"/>
    </row>
    <row r="1029" spans="1:16" x14ac:dyDescent="0.4">
      <c r="A1029" s="42">
        <v>17875</v>
      </c>
      <c r="B1029" s="3" t="s">
        <v>640</v>
      </c>
      <c r="C1029" s="3" t="s">
        <v>220</v>
      </c>
      <c r="D1029" s="3" t="s">
        <v>641</v>
      </c>
      <c r="E1029" s="13">
        <v>1</v>
      </c>
      <c r="F1029" s="13">
        <v>88</v>
      </c>
      <c r="G1029" s="13">
        <v>88</v>
      </c>
      <c r="H1029" s="5" t="s">
        <v>31</v>
      </c>
      <c r="I1029" s="10" t="s">
        <v>222</v>
      </c>
      <c r="J1029" s="7" t="s">
        <v>33</v>
      </c>
      <c r="K1029" s="18">
        <v>352</v>
      </c>
      <c r="L1029" s="3" t="s">
        <v>49</v>
      </c>
      <c r="M1029" s="9">
        <v>36085</v>
      </c>
      <c r="N1029" s="1">
        <v>1</v>
      </c>
      <c r="O1029" s="11" t="s">
        <v>63</v>
      </c>
      <c r="P1029" s="11"/>
    </row>
    <row r="1030" spans="1:16" x14ac:dyDescent="0.4">
      <c r="A1030" s="25">
        <v>17876</v>
      </c>
      <c r="B1030" s="3" t="s">
        <v>640</v>
      </c>
      <c r="C1030" s="3" t="s">
        <v>220</v>
      </c>
      <c r="D1030" s="3" t="s">
        <v>641</v>
      </c>
      <c r="E1030" s="13">
        <v>1</v>
      </c>
      <c r="F1030" s="13">
        <v>114</v>
      </c>
      <c r="G1030" s="13">
        <v>114</v>
      </c>
      <c r="H1030" s="5" t="s">
        <v>31</v>
      </c>
      <c r="I1030" s="10" t="s">
        <v>222</v>
      </c>
      <c r="J1030" s="7" t="s">
        <v>33</v>
      </c>
      <c r="K1030" s="18">
        <v>352</v>
      </c>
      <c r="L1030" s="3" t="s">
        <v>49</v>
      </c>
      <c r="M1030" s="9">
        <v>36085</v>
      </c>
      <c r="N1030" s="1">
        <v>1</v>
      </c>
      <c r="O1030" s="11" t="s">
        <v>63</v>
      </c>
      <c r="P1030" s="11"/>
    </row>
    <row r="1031" spans="1:16" x14ac:dyDescent="0.15">
      <c r="A1031" s="29">
        <v>17457</v>
      </c>
      <c r="B1031" s="3" t="s">
        <v>556</v>
      </c>
      <c r="C1031" s="3" t="s">
        <v>220</v>
      </c>
      <c r="D1031" s="3" t="s">
        <v>557</v>
      </c>
      <c r="E1031" s="13">
        <v>1</v>
      </c>
      <c r="F1031" s="13">
        <v>50</v>
      </c>
      <c r="G1031" s="13">
        <v>50</v>
      </c>
      <c r="H1031" s="5" t="s">
        <v>31</v>
      </c>
      <c r="I1031" s="10" t="s">
        <v>222</v>
      </c>
      <c r="J1031" s="7" t="s">
        <v>33</v>
      </c>
      <c r="K1031" s="18">
        <v>352</v>
      </c>
      <c r="L1031" s="3" t="s">
        <v>49</v>
      </c>
      <c r="M1031" s="9">
        <v>36085</v>
      </c>
      <c r="N1031" s="1"/>
      <c r="O1031" s="11"/>
      <c r="P1031" s="11"/>
    </row>
    <row r="1032" spans="1:16" x14ac:dyDescent="0.15">
      <c r="A1032" s="29">
        <v>17460</v>
      </c>
      <c r="B1032" s="3" t="s">
        <v>556</v>
      </c>
      <c r="C1032" s="3" t="s">
        <v>220</v>
      </c>
      <c r="D1032" s="3" t="s">
        <v>557</v>
      </c>
      <c r="E1032" s="13">
        <v>4</v>
      </c>
      <c r="F1032" s="13">
        <v>25</v>
      </c>
      <c r="G1032" s="13">
        <v>34</v>
      </c>
      <c r="H1032" s="5" t="s">
        <v>31</v>
      </c>
      <c r="I1032" s="10" t="s">
        <v>222</v>
      </c>
      <c r="J1032" s="7" t="s">
        <v>33</v>
      </c>
      <c r="K1032" s="18">
        <v>352</v>
      </c>
      <c r="L1032" s="3" t="s">
        <v>49</v>
      </c>
      <c r="M1032" s="9">
        <v>36085</v>
      </c>
      <c r="N1032" s="1"/>
      <c r="O1032" s="11"/>
      <c r="P1032" s="11"/>
    </row>
    <row r="1033" spans="1:16" x14ac:dyDescent="0.4">
      <c r="A1033" s="23">
        <v>20452</v>
      </c>
      <c r="B1033" s="3" t="s">
        <v>1979</v>
      </c>
      <c r="C1033" s="3" t="s">
        <v>1273</v>
      </c>
      <c r="D1033" s="3" t="s">
        <v>1352</v>
      </c>
      <c r="E1033" s="12">
        <v>1</v>
      </c>
      <c r="F1033" s="4">
        <v>116</v>
      </c>
      <c r="G1033" s="4">
        <v>116</v>
      </c>
      <c r="H1033" s="5" t="s">
        <v>31</v>
      </c>
      <c r="I1033" s="10" t="s">
        <v>1275</v>
      </c>
      <c r="J1033" s="16" t="s">
        <v>75</v>
      </c>
      <c r="K1033" s="18" t="s">
        <v>1276</v>
      </c>
      <c r="L1033" s="3" t="s">
        <v>62</v>
      </c>
      <c r="M1033" s="9">
        <v>41930</v>
      </c>
      <c r="N1033" s="1">
        <v>1</v>
      </c>
      <c r="O1033" s="11" t="s">
        <v>63</v>
      </c>
      <c r="P1033" s="11"/>
    </row>
    <row r="1034" spans="1:16" x14ac:dyDescent="0.4">
      <c r="A1034" s="23">
        <v>20453</v>
      </c>
      <c r="B1034" s="3" t="s">
        <v>1979</v>
      </c>
      <c r="C1034" s="3" t="s">
        <v>1273</v>
      </c>
      <c r="D1034" s="3" t="s">
        <v>1352</v>
      </c>
      <c r="E1034" s="12">
        <v>1</v>
      </c>
      <c r="F1034" s="4">
        <v>115</v>
      </c>
      <c r="G1034" s="4">
        <v>115</v>
      </c>
      <c r="H1034" s="5" t="s">
        <v>31</v>
      </c>
      <c r="I1034" s="10" t="s">
        <v>1275</v>
      </c>
      <c r="J1034" s="16" t="s">
        <v>75</v>
      </c>
      <c r="K1034" s="18" t="s">
        <v>1276</v>
      </c>
      <c r="L1034" s="3" t="s">
        <v>62</v>
      </c>
      <c r="M1034" s="9">
        <v>41930</v>
      </c>
      <c r="N1034" s="1">
        <v>1</v>
      </c>
      <c r="O1034" s="11" t="s">
        <v>63</v>
      </c>
      <c r="P1034" s="11"/>
    </row>
    <row r="1035" spans="1:16" x14ac:dyDescent="0.15">
      <c r="A1035" s="28">
        <v>17572</v>
      </c>
      <c r="B1035" s="3" t="s">
        <v>638</v>
      </c>
      <c r="C1035" s="3" t="s">
        <v>220</v>
      </c>
      <c r="D1035" s="3" t="s">
        <v>639</v>
      </c>
      <c r="E1035" s="13">
        <v>2</v>
      </c>
      <c r="F1035" s="13">
        <v>40</v>
      </c>
      <c r="G1035" s="13">
        <v>41</v>
      </c>
      <c r="H1035" s="5" t="s">
        <v>31</v>
      </c>
      <c r="I1035" s="10" t="s">
        <v>222</v>
      </c>
      <c r="J1035" s="7" t="s">
        <v>33</v>
      </c>
      <c r="K1035" s="18">
        <v>352</v>
      </c>
      <c r="L1035" s="3" t="s">
        <v>49</v>
      </c>
      <c r="M1035" s="9">
        <v>36085</v>
      </c>
      <c r="N1035" s="1">
        <v>0</v>
      </c>
      <c r="O1035" s="11" t="s">
        <v>22</v>
      </c>
      <c r="P1035" s="11"/>
    </row>
    <row r="1036" spans="1:16" x14ac:dyDescent="0.15">
      <c r="A1036" s="29">
        <v>17465</v>
      </c>
      <c r="B1036" s="3" t="s">
        <v>573</v>
      </c>
      <c r="C1036" s="3" t="s">
        <v>220</v>
      </c>
      <c r="D1036" s="3" t="s">
        <v>574</v>
      </c>
      <c r="E1036" s="13">
        <v>1</v>
      </c>
      <c r="F1036" s="13">
        <v>24</v>
      </c>
      <c r="G1036" s="13">
        <v>24</v>
      </c>
      <c r="H1036" s="5" t="s">
        <v>31</v>
      </c>
      <c r="I1036" s="10" t="s">
        <v>222</v>
      </c>
      <c r="J1036" s="7" t="s">
        <v>33</v>
      </c>
      <c r="K1036" s="18">
        <v>352</v>
      </c>
      <c r="L1036" s="3" t="s">
        <v>49</v>
      </c>
      <c r="M1036" s="9">
        <v>36085</v>
      </c>
      <c r="N1036" s="1"/>
      <c r="O1036" s="11"/>
      <c r="P1036" s="11"/>
    </row>
    <row r="1037" spans="1:16" x14ac:dyDescent="0.4">
      <c r="A1037" s="41">
        <v>23696</v>
      </c>
      <c r="B1037" s="3" t="s">
        <v>3108</v>
      </c>
      <c r="C1037" s="3" t="s">
        <v>1273</v>
      </c>
      <c r="D1037" s="3" t="s">
        <v>3109</v>
      </c>
      <c r="E1037" s="4">
        <v>1</v>
      </c>
      <c r="F1037" s="4">
        <v>108</v>
      </c>
      <c r="G1037" s="4">
        <v>108</v>
      </c>
      <c r="H1037" s="5" t="s">
        <v>31</v>
      </c>
      <c r="I1037" s="10" t="s">
        <v>1275</v>
      </c>
      <c r="J1037" s="16" t="s">
        <v>75</v>
      </c>
      <c r="K1037" s="18" t="s">
        <v>1276</v>
      </c>
      <c r="L1037" s="3" t="s">
        <v>2126</v>
      </c>
      <c r="M1037" s="9">
        <v>44139</v>
      </c>
      <c r="N1037" s="1">
        <v>1</v>
      </c>
      <c r="O1037" s="11" t="s">
        <v>63</v>
      </c>
      <c r="P1037" s="11"/>
    </row>
    <row r="1038" spans="1:16" x14ac:dyDescent="0.4">
      <c r="A1038" s="23">
        <v>23697</v>
      </c>
      <c r="B1038" s="3" t="s">
        <v>3108</v>
      </c>
      <c r="C1038" s="3" t="s">
        <v>1273</v>
      </c>
      <c r="D1038" s="3" t="s">
        <v>3109</v>
      </c>
      <c r="E1038" s="4">
        <v>1</v>
      </c>
      <c r="F1038" s="4">
        <v>106</v>
      </c>
      <c r="G1038" s="4">
        <v>106</v>
      </c>
      <c r="H1038" s="5" t="s">
        <v>31</v>
      </c>
      <c r="I1038" s="10" t="s">
        <v>1275</v>
      </c>
      <c r="J1038" s="16" t="s">
        <v>75</v>
      </c>
      <c r="K1038" s="18" t="s">
        <v>1276</v>
      </c>
      <c r="L1038" s="3" t="s">
        <v>2126</v>
      </c>
      <c r="M1038" s="9">
        <v>44139</v>
      </c>
      <c r="N1038" s="1">
        <v>1</v>
      </c>
      <c r="O1038" s="11" t="s">
        <v>63</v>
      </c>
      <c r="P1038" s="11"/>
    </row>
    <row r="1039" spans="1:16" x14ac:dyDescent="0.15">
      <c r="A1039" s="21">
        <v>23698</v>
      </c>
      <c r="B1039" s="3" t="s">
        <v>3108</v>
      </c>
      <c r="C1039" s="3" t="s">
        <v>1273</v>
      </c>
      <c r="D1039" s="3" t="s">
        <v>3109</v>
      </c>
      <c r="E1039" s="4">
        <v>1</v>
      </c>
      <c r="F1039" s="4">
        <v>105</v>
      </c>
      <c r="G1039" s="4">
        <v>105</v>
      </c>
      <c r="H1039" s="5" t="s">
        <v>31</v>
      </c>
      <c r="I1039" s="10" t="s">
        <v>1275</v>
      </c>
      <c r="J1039" s="16" t="s">
        <v>75</v>
      </c>
      <c r="K1039" s="18" t="s">
        <v>1276</v>
      </c>
      <c r="L1039" s="3" t="s">
        <v>2126</v>
      </c>
      <c r="M1039" s="9">
        <v>44139</v>
      </c>
      <c r="N1039" s="1">
        <v>0</v>
      </c>
      <c r="O1039" s="11" t="s">
        <v>22</v>
      </c>
      <c r="P1039" s="11"/>
    </row>
    <row r="1040" spans="1:16" x14ac:dyDescent="0.15">
      <c r="A1040" s="27">
        <v>17650</v>
      </c>
      <c r="B1040" s="3" t="s">
        <v>688</v>
      </c>
      <c r="C1040" s="3" t="s">
        <v>220</v>
      </c>
      <c r="D1040" s="3" t="s">
        <v>689</v>
      </c>
      <c r="E1040" s="13">
        <v>1</v>
      </c>
      <c r="F1040" s="13">
        <v>29</v>
      </c>
      <c r="G1040" s="13">
        <v>29</v>
      </c>
      <c r="H1040" s="5" t="s">
        <v>31</v>
      </c>
      <c r="I1040" s="10" t="s">
        <v>222</v>
      </c>
      <c r="J1040" s="7" t="s">
        <v>33</v>
      </c>
      <c r="K1040" s="18">
        <v>352</v>
      </c>
      <c r="L1040" s="3" t="s">
        <v>49</v>
      </c>
      <c r="M1040" s="9">
        <v>36085</v>
      </c>
      <c r="N1040" s="1"/>
      <c r="O1040" s="11"/>
      <c r="P1040" s="11"/>
    </row>
    <row r="1041" spans="1:16" x14ac:dyDescent="0.4">
      <c r="A1041" s="23">
        <v>23493</v>
      </c>
      <c r="B1041" s="3" t="s">
        <v>688</v>
      </c>
      <c r="C1041" s="3" t="s">
        <v>1273</v>
      </c>
      <c r="D1041" s="3" t="s">
        <v>2952</v>
      </c>
      <c r="E1041" s="4">
        <v>1</v>
      </c>
      <c r="F1041" s="4">
        <v>96</v>
      </c>
      <c r="G1041" s="4">
        <v>96</v>
      </c>
      <c r="H1041" s="5" t="s">
        <v>31</v>
      </c>
      <c r="I1041" s="10" t="s">
        <v>1275</v>
      </c>
      <c r="J1041" s="16" t="s">
        <v>75</v>
      </c>
      <c r="K1041" s="18" t="s">
        <v>1276</v>
      </c>
      <c r="L1041" s="3" t="s">
        <v>2126</v>
      </c>
      <c r="M1041" s="9">
        <v>43950</v>
      </c>
      <c r="N1041" s="1">
        <v>1</v>
      </c>
      <c r="O1041" s="11" t="s">
        <v>63</v>
      </c>
      <c r="P1041" s="11"/>
    </row>
    <row r="1042" spans="1:16" x14ac:dyDescent="0.15">
      <c r="A1042" s="29">
        <v>17490</v>
      </c>
      <c r="B1042" s="3" t="s">
        <v>585</v>
      </c>
      <c r="C1042" s="3" t="s">
        <v>220</v>
      </c>
      <c r="D1042" s="3" t="s">
        <v>586</v>
      </c>
      <c r="E1042" s="13">
        <v>1</v>
      </c>
      <c r="F1042" s="13">
        <v>38</v>
      </c>
      <c r="G1042" s="13">
        <v>38</v>
      </c>
      <c r="H1042" s="5" t="s">
        <v>31</v>
      </c>
      <c r="I1042" s="10" t="s">
        <v>222</v>
      </c>
      <c r="J1042" s="7" t="s">
        <v>33</v>
      </c>
      <c r="K1042" s="18">
        <v>352</v>
      </c>
      <c r="L1042" s="3" t="s">
        <v>49</v>
      </c>
      <c r="M1042" s="9">
        <v>36085</v>
      </c>
      <c r="N1042" s="1"/>
      <c r="O1042" s="11"/>
      <c r="P1042" s="11"/>
    </row>
    <row r="1043" spans="1:16" x14ac:dyDescent="0.15">
      <c r="A1043" s="29">
        <v>17493</v>
      </c>
      <c r="B1043" s="3" t="s">
        <v>585</v>
      </c>
      <c r="C1043" s="3" t="s">
        <v>220</v>
      </c>
      <c r="D1043" s="3" t="s">
        <v>586</v>
      </c>
      <c r="E1043" s="13">
        <v>6</v>
      </c>
      <c r="F1043" s="13">
        <v>37</v>
      </c>
      <c r="G1043" s="13">
        <v>44</v>
      </c>
      <c r="H1043" s="5" t="s">
        <v>31</v>
      </c>
      <c r="I1043" s="10" t="s">
        <v>222</v>
      </c>
      <c r="J1043" s="7" t="s">
        <v>33</v>
      </c>
      <c r="K1043" s="18">
        <v>352</v>
      </c>
      <c r="L1043" s="3" t="s">
        <v>49</v>
      </c>
      <c r="M1043" s="9">
        <v>36085</v>
      </c>
      <c r="N1043" s="1"/>
      <c r="O1043" s="11"/>
      <c r="P1043" s="11"/>
    </row>
    <row r="1044" spans="1:16" x14ac:dyDescent="0.15">
      <c r="A1044" s="29">
        <v>17495</v>
      </c>
      <c r="B1044" s="3" t="s">
        <v>585</v>
      </c>
      <c r="C1044" s="3" t="s">
        <v>220</v>
      </c>
      <c r="D1044" s="3" t="s">
        <v>586</v>
      </c>
      <c r="E1044" s="13">
        <v>7</v>
      </c>
      <c r="F1044" s="13">
        <v>38</v>
      </c>
      <c r="G1044" s="13">
        <v>42</v>
      </c>
      <c r="H1044" s="5" t="s">
        <v>31</v>
      </c>
      <c r="I1044" s="10" t="s">
        <v>222</v>
      </c>
      <c r="J1044" s="7" t="s">
        <v>33</v>
      </c>
      <c r="K1044" s="18">
        <v>352</v>
      </c>
      <c r="L1044" s="3" t="s">
        <v>49</v>
      </c>
      <c r="M1044" s="9">
        <v>36085</v>
      </c>
      <c r="N1044" s="1"/>
      <c r="O1044" s="11"/>
      <c r="P1044" s="11"/>
    </row>
    <row r="1045" spans="1:16" x14ac:dyDescent="0.15">
      <c r="A1045" s="29">
        <v>17496</v>
      </c>
      <c r="B1045" s="3" t="s">
        <v>585</v>
      </c>
      <c r="C1045" s="3" t="s">
        <v>220</v>
      </c>
      <c r="D1045" s="3" t="s">
        <v>586</v>
      </c>
      <c r="E1045" s="13">
        <v>7</v>
      </c>
      <c r="F1045" s="13">
        <v>32</v>
      </c>
      <c r="G1045" s="13">
        <v>42</v>
      </c>
      <c r="H1045" s="5" t="s">
        <v>31</v>
      </c>
      <c r="I1045" s="10" t="s">
        <v>222</v>
      </c>
      <c r="J1045" s="7" t="s">
        <v>33</v>
      </c>
      <c r="K1045" s="18">
        <v>352</v>
      </c>
      <c r="L1045" s="3" t="s">
        <v>49</v>
      </c>
      <c r="M1045" s="9">
        <v>36085</v>
      </c>
      <c r="N1045" s="1"/>
      <c r="O1045" s="11"/>
      <c r="P1045" s="11"/>
    </row>
    <row r="1046" spans="1:16" x14ac:dyDescent="0.15">
      <c r="A1046" s="29">
        <v>17497</v>
      </c>
      <c r="B1046" s="3" t="s">
        <v>585</v>
      </c>
      <c r="C1046" s="3" t="s">
        <v>220</v>
      </c>
      <c r="D1046" s="3" t="s">
        <v>586</v>
      </c>
      <c r="E1046" s="13">
        <v>7</v>
      </c>
      <c r="F1046" s="13">
        <v>36</v>
      </c>
      <c r="G1046" s="13">
        <v>43</v>
      </c>
      <c r="H1046" s="5" t="s">
        <v>31</v>
      </c>
      <c r="I1046" s="10" t="s">
        <v>222</v>
      </c>
      <c r="J1046" s="7" t="s">
        <v>33</v>
      </c>
      <c r="K1046" s="18">
        <v>352</v>
      </c>
      <c r="L1046" s="3" t="s">
        <v>49</v>
      </c>
      <c r="M1046" s="9">
        <v>36085</v>
      </c>
      <c r="N1046" s="1"/>
      <c r="O1046" s="11"/>
      <c r="P1046" s="11"/>
    </row>
    <row r="1047" spans="1:16" x14ac:dyDescent="0.15">
      <c r="A1047" s="29">
        <v>17498</v>
      </c>
      <c r="B1047" s="3" t="s">
        <v>585</v>
      </c>
      <c r="C1047" s="3" t="s">
        <v>220</v>
      </c>
      <c r="D1047" s="3" t="s">
        <v>586</v>
      </c>
      <c r="E1047" s="13">
        <v>7</v>
      </c>
      <c r="F1047" s="13">
        <v>36</v>
      </c>
      <c r="G1047" s="13">
        <v>41</v>
      </c>
      <c r="H1047" s="5" t="s">
        <v>31</v>
      </c>
      <c r="I1047" s="10" t="s">
        <v>222</v>
      </c>
      <c r="J1047" s="7" t="s">
        <v>33</v>
      </c>
      <c r="K1047" s="18">
        <v>352</v>
      </c>
      <c r="L1047" s="3" t="s">
        <v>49</v>
      </c>
      <c r="M1047" s="9">
        <v>36085</v>
      </c>
      <c r="N1047" s="1"/>
      <c r="O1047" s="11"/>
      <c r="P1047" s="11"/>
    </row>
    <row r="1048" spans="1:16" x14ac:dyDescent="0.15">
      <c r="A1048" s="29">
        <v>17499</v>
      </c>
      <c r="B1048" s="3" t="s">
        <v>585</v>
      </c>
      <c r="C1048" s="3" t="s">
        <v>220</v>
      </c>
      <c r="D1048" s="3" t="s">
        <v>586</v>
      </c>
      <c r="E1048" s="13">
        <v>7</v>
      </c>
      <c r="F1048" s="13">
        <v>31</v>
      </c>
      <c r="G1048" s="13">
        <v>43</v>
      </c>
      <c r="H1048" s="5" t="s">
        <v>31</v>
      </c>
      <c r="I1048" s="10" t="s">
        <v>222</v>
      </c>
      <c r="J1048" s="7" t="s">
        <v>33</v>
      </c>
      <c r="K1048" s="18">
        <v>352</v>
      </c>
      <c r="L1048" s="3" t="s">
        <v>49</v>
      </c>
      <c r="M1048" s="9">
        <v>36085</v>
      </c>
      <c r="N1048" s="1"/>
      <c r="O1048" s="11"/>
      <c r="P1048" s="11"/>
    </row>
    <row r="1049" spans="1:16" x14ac:dyDescent="0.15">
      <c r="A1049" s="29">
        <v>17500</v>
      </c>
      <c r="B1049" s="3" t="s">
        <v>585</v>
      </c>
      <c r="C1049" s="3" t="s">
        <v>220</v>
      </c>
      <c r="D1049" s="3" t="s">
        <v>586</v>
      </c>
      <c r="E1049" s="13">
        <v>7</v>
      </c>
      <c r="F1049" s="13">
        <v>33</v>
      </c>
      <c r="G1049" s="13">
        <v>44</v>
      </c>
      <c r="H1049" s="5" t="s">
        <v>31</v>
      </c>
      <c r="I1049" s="10" t="s">
        <v>222</v>
      </c>
      <c r="J1049" s="7" t="s">
        <v>33</v>
      </c>
      <c r="K1049" s="18">
        <v>352</v>
      </c>
      <c r="L1049" s="3" t="s">
        <v>49</v>
      </c>
      <c r="M1049" s="9">
        <v>36085</v>
      </c>
      <c r="N1049" s="1"/>
      <c r="O1049" s="11"/>
      <c r="P1049" s="11"/>
    </row>
    <row r="1050" spans="1:16" x14ac:dyDescent="0.15">
      <c r="A1050" s="29">
        <v>17501</v>
      </c>
      <c r="B1050" s="3" t="s">
        <v>585</v>
      </c>
      <c r="C1050" s="3" t="s">
        <v>220</v>
      </c>
      <c r="D1050" s="3" t="s">
        <v>586</v>
      </c>
      <c r="E1050" s="13">
        <v>7</v>
      </c>
      <c r="F1050" s="13">
        <v>38</v>
      </c>
      <c r="G1050" s="13">
        <v>41</v>
      </c>
      <c r="H1050" s="5" t="s">
        <v>31</v>
      </c>
      <c r="I1050" s="10" t="s">
        <v>222</v>
      </c>
      <c r="J1050" s="7" t="s">
        <v>33</v>
      </c>
      <c r="K1050" s="18">
        <v>352</v>
      </c>
      <c r="L1050" s="3" t="s">
        <v>49</v>
      </c>
      <c r="M1050" s="9">
        <v>36085</v>
      </c>
      <c r="N1050" s="1"/>
      <c r="O1050" s="11"/>
      <c r="P1050" s="11"/>
    </row>
    <row r="1051" spans="1:16" x14ac:dyDescent="0.15">
      <c r="A1051" s="29">
        <v>17502</v>
      </c>
      <c r="B1051" s="3" t="s">
        <v>585</v>
      </c>
      <c r="C1051" s="3" t="s">
        <v>220</v>
      </c>
      <c r="D1051" s="3" t="s">
        <v>586</v>
      </c>
      <c r="E1051" s="13">
        <v>7</v>
      </c>
      <c r="F1051" s="13">
        <v>37</v>
      </c>
      <c r="G1051" s="13">
        <v>41</v>
      </c>
      <c r="H1051" s="5" t="s">
        <v>31</v>
      </c>
      <c r="I1051" s="10" t="s">
        <v>222</v>
      </c>
      <c r="J1051" s="7" t="s">
        <v>33</v>
      </c>
      <c r="K1051" s="18">
        <v>352</v>
      </c>
      <c r="L1051" s="3" t="s">
        <v>49</v>
      </c>
      <c r="M1051" s="9">
        <v>36085</v>
      </c>
      <c r="N1051" s="1"/>
      <c r="O1051" s="11"/>
      <c r="P1051" s="11"/>
    </row>
    <row r="1052" spans="1:16" x14ac:dyDescent="0.15">
      <c r="A1052" s="29">
        <v>17503</v>
      </c>
      <c r="B1052" s="3" t="s">
        <v>585</v>
      </c>
      <c r="C1052" s="3" t="s">
        <v>220</v>
      </c>
      <c r="D1052" s="3" t="s">
        <v>586</v>
      </c>
      <c r="E1052" s="13">
        <v>5</v>
      </c>
      <c r="F1052" s="13">
        <v>37</v>
      </c>
      <c r="G1052" s="13">
        <v>46</v>
      </c>
      <c r="H1052" s="5" t="s">
        <v>31</v>
      </c>
      <c r="I1052" s="10" t="s">
        <v>222</v>
      </c>
      <c r="J1052" s="7" t="s">
        <v>33</v>
      </c>
      <c r="K1052" s="18">
        <v>352</v>
      </c>
      <c r="L1052" s="3" t="s">
        <v>49</v>
      </c>
      <c r="M1052" s="9">
        <v>36085</v>
      </c>
      <c r="N1052" s="1"/>
      <c r="O1052" s="11"/>
      <c r="P1052" s="11"/>
    </row>
    <row r="1053" spans="1:16" x14ac:dyDescent="0.15">
      <c r="A1053" s="29">
        <v>17504</v>
      </c>
      <c r="B1053" s="3" t="s">
        <v>585</v>
      </c>
      <c r="C1053" s="3" t="s">
        <v>220</v>
      </c>
      <c r="D1053" s="3" t="s">
        <v>586</v>
      </c>
      <c r="E1053" s="13">
        <v>4</v>
      </c>
      <c r="F1053" s="13">
        <v>38</v>
      </c>
      <c r="G1053" s="13">
        <v>41</v>
      </c>
      <c r="H1053" s="5" t="s">
        <v>31</v>
      </c>
      <c r="I1053" s="10" t="s">
        <v>222</v>
      </c>
      <c r="J1053" s="7" t="s">
        <v>33</v>
      </c>
      <c r="K1053" s="18">
        <v>352</v>
      </c>
      <c r="L1053" s="3" t="s">
        <v>49</v>
      </c>
      <c r="M1053" s="9">
        <v>36085</v>
      </c>
      <c r="N1053" s="1"/>
      <c r="O1053" s="11"/>
      <c r="P1053" s="11"/>
    </row>
    <row r="1054" spans="1:16" x14ac:dyDescent="0.4">
      <c r="A1054" s="25">
        <v>17871</v>
      </c>
      <c r="B1054" s="3" t="s">
        <v>585</v>
      </c>
      <c r="C1054" s="3" t="s">
        <v>220</v>
      </c>
      <c r="D1054" s="3" t="s">
        <v>586</v>
      </c>
      <c r="E1054" s="13">
        <v>1</v>
      </c>
      <c r="F1054" s="13">
        <v>107</v>
      </c>
      <c r="G1054" s="13">
        <v>107</v>
      </c>
      <c r="H1054" s="5" t="s">
        <v>31</v>
      </c>
      <c r="I1054" s="10" t="s">
        <v>222</v>
      </c>
      <c r="J1054" s="7" t="s">
        <v>33</v>
      </c>
      <c r="K1054" s="18">
        <v>352</v>
      </c>
      <c r="L1054" s="3" t="s">
        <v>49</v>
      </c>
      <c r="M1054" s="9">
        <v>36085</v>
      </c>
      <c r="N1054" s="1">
        <v>1</v>
      </c>
      <c r="O1054" s="11" t="s">
        <v>63</v>
      </c>
      <c r="P1054" s="11"/>
    </row>
    <row r="1055" spans="1:16" x14ac:dyDescent="0.4">
      <c r="A1055" s="25">
        <v>17872</v>
      </c>
      <c r="B1055" s="3" t="s">
        <v>585</v>
      </c>
      <c r="C1055" s="3" t="s">
        <v>220</v>
      </c>
      <c r="D1055" s="3" t="s">
        <v>586</v>
      </c>
      <c r="E1055" s="13">
        <v>1</v>
      </c>
      <c r="F1055" s="13">
        <v>109</v>
      </c>
      <c r="G1055" s="13">
        <v>109</v>
      </c>
      <c r="H1055" s="5" t="s">
        <v>31</v>
      </c>
      <c r="I1055" s="10" t="s">
        <v>222</v>
      </c>
      <c r="J1055" s="7" t="s">
        <v>33</v>
      </c>
      <c r="K1055" s="18">
        <v>352</v>
      </c>
      <c r="L1055" s="3" t="s">
        <v>49</v>
      </c>
      <c r="M1055" s="9">
        <v>36085</v>
      </c>
      <c r="N1055" s="1">
        <v>1</v>
      </c>
      <c r="O1055" s="11" t="s">
        <v>63</v>
      </c>
      <c r="P1055" s="11"/>
    </row>
    <row r="1056" spans="1:16" x14ac:dyDescent="0.15">
      <c r="A1056" s="28">
        <v>17468</v>
      </c>
      <c r="B1056" s="3" t="s">
        <v>580</v>
      </c>
      <c r="C1056" s="3" t="s">
        <v>220</v>
      </c>
      <c r="D1056" s="3" t="s">
        <v>581</v>
      </c>
      <c r="E1056" s="13">
        <v>4</v>
      </c>
      <c r="F1056" s="13">
        <v>39</v>
      </c>
      <c r="G1056" s="13">
        <v>55</v>
      </c>
      <c r="H1056" s="5" t="s">
        <v>31</v>
      </c>
      <c r="I1056" s="10" t="s">
        <v>222</v>
      </c>
      <c r="J1056" s="7" t="s">
        <v>33</v>
      </c>
      <c r="K1056" s="18">
        <v>352</v>
      </c>
      <c r="L1056" s="3" t="s">
        <v>49</v>
      </c>
      <c r="M1056" s="9">
        <v>36085</v>
      </c>
      <c r="N1056" s="1"/>
      <c r="O1056" s="11"/>
      <c r="P1056" s="11"/>
    </row>
    <row r="1057" spans="1:16" x14ac:dyDescent="0.15">
      <c r="A1057" s="29">
        <v>17471</v>
      </c>
      <c r="B1057" s="3" t="s">
        <v>580</v>
      </c>
      <c r="C1057" s="3" t="s">
        <v>220</v>
      </c>
      <c r="D1057" s="3" t="s">
        <v>581</v>
      </c>
      <c r="E1057" s="13">
        <v>3</v>
      </c>
      <c r="F1057" s="13">
        <v>39</v>
      </c>
      <c r="G1057" s="13">
        <v>52</v>
      </c>
      <c r="H1057" s="5" t="s">
        <v>31</v>
      </c>
      <c r="I1057" s="10" t="s">
        <v>222</v>
      </c>
      <c r="J1057" s="7" t="s">
        <v>33</v>
      </c>
      <c r="K1057" s="18">
        <v>352</v>
      </c>
      <c r="L1057" s="3" t="s">
        <v>49</v>
      </c>
      <c r="M1057" s="9">
        <v>36085</v>
      </c>
      <c r="N1057" s="1"/>
      <c r="O1057" s="11"/>
      <c r="P1057" s="11"/>
    </row>
    <row r="1058" spans="1:16" x14ac:dyDescent="0.15">
      <c r="A1058" s="29">
        <v>17474</v>
      </c>
      <c r="B1058" s="3" t="s">
        <v>580</v>
      </c>
      <c r="C1058" s="3" t="s">
        <v>220</v>
      </c>
      <c r="D1058" s="3" t="s">
        <v>581</v>
      </c>
      <c r="E1058" s="13">
        <v>3</v>
      </c>
      <c r="F1058" s="13">
        <v>35</v>
      </c>
      <c r="G1058" s="13">
        <v>39</v>
      </c>
      <c r="H1058" s="5" t="s">
        <v>31</v>
      </c>
      <c r="I1058" s="10" t="s">
        <v>222</v>
      </c>
      <c r="J1058" s="7" t="s">
        <v>33</v>
      </c>
      <c r="K1058" s="18">
        <v>352</v>
      </c>
      <c r="L1058" s="3" t="s">
        <v>49</v>
      </c>
      <c r="M1058" s="9">
        <v>36085</v>
      </c>
      <c r="N1058" s="1"/>
      <c r="O1058" s="11"/>
      <c r="P1058" s="11"/>
    </row>
    <row r="1059" spans="1:16" x14ac:dyDescent="0.15">
      <c r="A1059" s="28">
        <v>17477</v>
      </c>
      <c r="B1059" s="3" t="s">
        <v>580</v>
      </c>
      <c r="C1059" s="3" t="s">
        <v>220</v>
      </c>
      <c r="D1059" s="3" t="s">
        <v>581</v>
      </c>
      <c r="E1059" s="13">
        <v>5</v>
      </c>
      <c r="F1059" s="13">
        <v>36</v>
      </c>
      <c r="G1059" s="13">
        <v>43</v>
      </c>
      <c r="H1059" s="5" t="s">
        <v>31</v>
      </c>
      <c r="I1059" s="10" t="s">
        <v>222</v>
      </c>
      <c r="J1059" s="7" t="s">
        <v>33</v>
      </c>
      <c r="K1059" s="18">
        <v>352</v>
      </c>
      <c r="L1059" s="3" t="s">
        <v>49</v>
      </c>
      <c r="M1059" s="9">
        <v>36085</v>
      </c>
      <c r="N1059" s="1"/>
      <c r="O1059" s="11"/>
      <c r="P1059" s="11"/>
    </row>
    <row r="1060" spans="1:16" x14ac:dyDescent="0.15">
      <c r="A1060" s="29">
        <v>17479</v>
      </c>
      <c r="B1060" s="3" t="s">
        <v>580</v>
      </c>
      <c r="C1060" s="3" t="s">
        <v>220</v>
      </c>
      <c r="D1060" s="3" t="s">
        <v>581</v>
      </c>
      <c r="E1060" s="13">
        <v>1</v>
      </c>
      <c r="F1060" s="13">
        <v>41</v>
      </c>
      <c r="G1060" s="13">
        <v>41</v>
      </c>
      <c r="H1060" s="5" t="s">
        <v>31</v>
      </c>
      <c r="I1060" s="10" t="s">
        <v>222</v>
      </c>
      <c r="J1060" s="7" t="s">
        <v>33</v>
      </c>
      <c r="K1060" s="18">
        <v>352</v>
      </c>
      <c r="L1060" s="3" t="s">
        <v>49</v>
      </c>
      <c r="M1060" s="9">
        <v>36085</v>
      </c>
      <c r="N1060" s="1"/>
      <c r="O1060" s="11"/>
      <c r="P1060" s="11"/>
    </row>
    <row r="1061" spans="1:16" x14ac:dyDescent="0.15">
      <c r="A1061" s="29">
        <v>17481</v>
      </c>
      <c r="B1061" s="3" t="s">
        <v>580</v>
      </c>
      <c r="C1061" s="3" t="s">
        <v>220</v>
      </c>
      <c r="D1061" s="3" t="s">
        <v>581</v>
      </c>
      <c r="E1061" s="13">
        <v>3</v>
      </c>
      <c r="F1061" s="13">
        <v>31</v>
      </c>
      <c r="G1061" s="13">
        <v>51</v>
      </c>
      <c r="H1061" s="5" t="s">
        <v>31</v>
      </c>
      <c r="I1061" s="10" t="s">
        <v>222</v>
      </c>
      <c r="J1061" s="7" t="s">
        <v>33</v>
      </c>
      <c r="K1061" s="18">
        <v>352</v>
      </c>
      <c r="L1061" s="3" t="s">
        <v>49</v>
      </c>
      <c r="M1061" s="9">
        <v>36085</v>
      </c>
      <c r="N1061" s="1"/>
      <c r="O1061" s="11"/>
      <c r="P1061" s="11"/>
    </row>
    <row r="1062" spans="1:16" x14ac:dyDescent="0.15">
      <c r="A1062" s="29">
        <v>17483</v>
      </c>
      <c r="B1062" s="3" t="s">
        <v>580</v>
      </c>
      <c r="C1062" s="3" t="s">
        <v>220</v>
      </c>
      <c r="D1062" s="3" t="s">
        <v>581</v>
      </c>
      <c r="E1062" s="13">
        <v>3</v>
      </c>
      <c r="F1062" s="13">
        <v>39</v>
      </c>
      <c r="G1062" s="13">
        <v>40</v>
      </c>
      <c r="H1062" s="5" t="s">
        <v>31</v>
      </c>
      <c r="I1062" s="10" t="s">
        <v>222</v>
      </c>
      <c r="J1062" s="7" t="s">
        <v>33</v>
      </c>
      <c r="K1062" s="18">
        <v>352</v>
      </c>
      <c r="L1062" s="3" t="s">
        <v>49</v>
      </c>
      <c r="M1062" s="9">
        <v>36085</v>
      </c>
      <c r="N1062" s="1"/>
      <c r="O1062" s="11"/>
      <c r="P1062" s="11"/>
    </row>
    <row r="1063" spans="1:16" x14ac:dyDescent="0.15">
      <c r="A1063" s="29">
        <v>17485</v>
      </c>
      <c r="B1063" s="3" t="s">
        <v>580</v>
      </c>
      <c r="C1063" s="3" t="s">
        <v>220</v>
      </c>
      <c r="D1063" s="3" t="s">
        <v>581</v>
      </c>
      <c r="E1063" s="13">
        <v>1</v>
      </c>
      <c r="F1063" s="13">
        <v>41</v>
      </c>
      <c r="G1063" s="13">
        <v>41</v>
      </c>
      <c r="H1063" s="5" t="s">
        <v>31</v>
      </c>
      <c r="I1063" s="10" t="s">
        <v>222</v>
      </c>
      <c r="J1063" s="7" t="s">
        <v>33</v>
      </c>
      <c r="K1063" s="18">
        <v>352</v>
      </c>
      <c r="L1063" s="3" t="s">
        <v>49</v>
      </c>
      <c r="M1063" s="9">
        <v>36085</v>
      </c>
      <c r="N1063" s="1"/>
      <c r="O1063" s="11"/>
      <c r="P1063" s="11"/>
    </row>
    <row r="1064" spans="1:16" x14ac:dyDescent="0.15">
      <c r="A1064" s="29">
        <v>17487</v>
      </c>
      <c r="B1064" s="3" t="s">
        <v>580</v>
      </c>
      <c r="C1064" s="3" t="s">
        <v>220</v>
      </c>
      <c r="D1064" s="3" t="s">
        <v>581</v>
      </c>
      <c r="E1064" s="13">
        <v>3</v>
      </c>
      <c r="F1064" s="13">
        <v>37</v>
      </c>
      <c r="G1064" s="13">
        <v>50</v>
      </c>
      <c r="H1064" s="5" t="s">
        <v>31</v>
      </c>
      <c r="I1064" s="10" t="s">
        <v>222</v>
      </c>
      <c r="J1064" s="7" t="s">
        <v>33</v>
      </c>
      <c r="K1064" s="18">
        <v>352</v>
      </c>
      <c r="L1064" s="3" t="s">
        <v>49</v>
      </c>
      <c r="M1064" s="9">
        <v>36085</v>
      </c>
      <c r="N1064" s="1"/>
      <c r="O1064" s="11"/>
      <c r="P1064" s="11"/>
    </row>
    <row r="1065" spans="1:16" x14ac:dyDescent="0.15">
      <c r="A1065" s="29">
        <v>17489</v>
      </c>
      <c r="B1065" s="3" t="s">
        <v>580</v>
      </c>
      <c r="C1065" s="3" t="s">
        <v>220</v>
      </c>
      <c r="D1065" s="3" t="s">
        <v>581</v>
      </c>
      <c r="E1065" s="13">
        <v>1</v>
      </c>
      <c r="F1065" s="13">
        <v>39</v>
      </c>
      <c r="G1065" s="13">
        <v>39</v>
      </c>
      <c r="H1065" s="5" t="s">
        <v>31</v>
      </c>
      <c r="I1065" s="10" t="s">
        <v>222</v>
      </c>
      <c r="J1065" s="7" t="s">
        <v>33</v>
      </c>
      <c r="K1065" s="18">
        <v>352</v>
      </c>
      <c r="L1065" s="3" t="s">
        <v>49</v>
      </c>
      <c r="M1065" s="9">
        <v>36085</v>
      </c>
      <c r="N1065" s="1"/>
      <c r="O1065" s="11"/>
      <c r="P1065" s="11"/>
    </row>
    <row r="1066" spans="1:16" x14ac:dyDescent="0.15">
      <c r="A1066" s="29">
        <v>17491</v>
      </c>
      <c r="B1066" s="3" t="s">
        <v>580</v>
      </c>
      <c r="C1066" s="3" t="s">
        <v>220</v>
      </c>
      <c r="D1066" s="3" t="s">
        <v>581</v>
      </c>
      <c r="E1066" s="13">
        <v>2</v>
      </c>
      <c r="F1066" s="13">
        <v>39</v>
      </c>
      <c r="G1066" s="13">
        <v>43</v>
      </c>
      <c r="H1066" s="5" t="s">
        <v>31</v>
      </c>
      <c r="I1066" s="10" t="s">
        <v>222</v>
      </c>
      <c r="J1066" s="7" t="s">
        <v>33</v>
      </c>
      <c r="K1066" s="18">
        <v>352</v>
      </c>
      <c r="L1066" s="3" t="s">
        <v>49</v>
      </c>
      <c r="M1066" s="9">
        <v>36085</v>
      </c>
      <c r="N1066" s="1"/>
      <c r="O1066" s="11"/>
      <c r="P1066" s="11"/>
    </row>
    <row r="1067" spans="1:16" x14ac:dyDescent="0.15">
      <c r="A1067" s="28">
        <v>17494</v>
      </c>
      <c r="B1067" s="3" t="s">
        <v>580</v>
      </c>
      <c r="C1067" s="3" t="s">
        <v>220</v>
      </c>
      <c r="D1067" s="3" t="s">
        <v>581</v>
      </c>
      <c r="E1067" s="13">
        <v>1</v>
      </c>
      <c r="F1067" s="13">
        <v>41</v>
      </c>
      <c r="G1067" s="13">
        <v>41</v>
      </c>
      <c r="H1067" s="5" t="s">
        <v>31</v>
      </c>
      <c r="I1067" s="10" t="s">
        <v>222</v>
      </c>
      <c r="J1067" s="7" t="s">
        <v>33</v>
      </c>
      <c r="K1067" s="18">
        <v>352</v>
      </c>
      <c r="L1067" s="3" t="s">
        <v>49</v>
      </c>
      <c r="M1067" s="9">
        <v>36085</v>
      </c>
      <c r="N1067" s="1"/>
      <c r="O1067" s="11"/>
      <c r="P1067" s="11"/>
    </row>
    <row r="1068" spans="1:16" x14ac:dyDescent="0.4">
      <c r="A1068" s="25">
        <v>17878</v>
      </c>
      <c r="B1068" s="3" t="s">
        <v>580</v>
      </c>
      <c r="C1068" s="3" t="s">
        <v>220</v>
      </c>
      <c r="D1068" s="3" t="s">
        <v>581</v>
      </c>
      <c r="E1068" s="13">
        <v>1</v>
      </c>
      <c r="F1068" s="13">
        <v>50</v>
      </c>
      <c r="G1068" s="13">
        <v>50</v>
      </c>
      <c r="H1068" s="5" t="s">
        <v>31</v>
      </c>
      <c r="I1068" s="10" t="s">
        <v>222</v>
      </c>
      <c r="J1068" s="7" t="s">
        <v>33</v>
      </c>
      <c r="K1068" s="18">
        <v>352</v>
      </c>
      <c r="L1068" s="3" t="s">
        <v>49</v>
      </c>
      <c r="M1068" s="9">
        <v>36085</v>
      </c>
      <c r="N1068" s="1">
        <v>1</v>
      </c>
      <c r="O1068" s="11" t="s">
        <v>63</v>
      </c>
      <c r="P1068" s="11"/>
    </row>
    <row r="1069" spans="1:16" x14ac:dyDescent="0.4">
      <c r="A1069" s="25">
        <v>17879</v>
      </c>
      <c r="B1069" s="3" t="s">
        <v>780</v>
      </c>
      <c r="C1069" s="3" t="s">
        <v>220</v>
      </c>
      <c r="D1069" s="3" t="s">
        <v>781</v>
      </c>
      <c r="E1069" s="13">
        <v>1</v>
      </c>
      <c r="F1069" s="13">
        <v>64</v>
      </c>
      <c r="G1069" s="13">
        <v>64</v>
      </c>
      <c r="H1069" s="5" t="s">
        <v>31</v>
      </c>
      <c r="I1069" s="10" t="s">
        <v>222</v>
      </c>
      <c r="J1069" s="7" t="s">
        <v>33</v>
      </c>
      <c r="K1069" s="18">
        <v>352</v>
      </c>
      <c r="L1069" s="3" t="s">
        <v>49</v>
      </c>
      <c r="M1069" s="9">
        <v>36085</v>
      </c>
      <c r="N1069" s="1">
        <v>1</v>
      </c>
      <c r="O1069" s="11" t="s">
        <v>63</v>
      </c>
      <c r="P1069" s="11"/>
    </row>
    <row r="1070" spans="1:16" x14ac:dyDescent="0.4">
      <c r="A1070" s="41">
        <v>19406</v>
      </c>
      <c r="B1070" s="3" t="s">
        <v>1728</v>
      </c>
      <c r="C1070" s="3" t="s">
        <v>1273</v>
      </c>
      <c r="D1070" s="3" t="s">
        <v>1729</v>
      </c>
      <c r="E1070" s="4">
        <v>1</v>
      </c>
      <c r="F1070" s="4">
        <v>63</v>
      </c>
      <c r="G1070" s="4">
        <v>63</v>
      </c>
      <c r="H1070" s="5" t="s">
        <v>31</v>
      </c>
      <c r="I1070" s="10" t="s">
        <v>1275</v>
      </c>
      <c r="J1070" s="16" t="s">
        <v>75</v>
      </c>
      <c r="K1070" s="18" t="s">
        <v>1276</v>
      </c>
      <c r="L1070" s="3" t="s">
        <v>538</v>
      </c>
      <c r="M1070" s="9">
        <v>41072</v>
      </c>
      <c r="N1070" s="1">
        <v>1</v>
      </c>
      <c r="O1070" s="11" t="s">
        <v>63</v>
      </c>
      <c r="P1070" s="11"/>
    </row>
    <row r="1071" spans="1:16" x14ac:dyDescent="0.4">
      <c r="A1071" s="23">
        <v>19407</v>
      </c>
      <c r="B1071" s="3" t="s">
        <v>1728</v>
      </c>
      <c r="C1071" s="3" t="s">
        <v>1273</v>
      </c>
      <c r="D1071" s="3" t="s">
        <v>1729</v>
      </c>
      <c r="E1071" s="4">
        <v>1</v>
      </c>
      <c r="F1071" s="4">
        <v>69</v>
      </c>
      <c r="G1071" s="4">
        <v>69</v>
      </c>
      <c r="H1071" s="5" t="s">
        <v>31</v>
      </c>
      <c r="I1071" s="10" t="s">
        <v>1275</v>
      </c>
      <c r="J1071" s="16" t="s">
        <v>75</v>
      </c>
      <c r="K1071" s="18" t="s">
        <v>1276</v>
      </c>
      <c r="L1071" s="3" t="s">
        <v>538</v>
      </c>
      <c r="M1071" s="9">
        <v>41072</v>
      </c>
      <c r="N1071" s="1">
        <v>1</v>
      </c>
      <c r="O1071" s="11" t="s">
        <v>63</v>
      </c>
      <c r="P1071" s="11"/>
    </row>
    <row r="1072" spans="1:16" x14ac:dyDescent="0.4">
      <c r="A1072" s="41">
        <v>19408</v>
      </c>
      <c r="B1072" s="3" t="s">
        <v>1728</v>
      </c>
      <c r="C1072" s="3" t="s">
        <v>1273</v>
      </c>
      <c r="D1072" s="3" t="s">
        <v>1729</v>
      </c>
      <c r="E1072" s="4">
        <v>1</v>
      </c>
      <c r="F1072" s="4">
        <v>67</v>
      </c>
      <c r="G1072" s="4">
        <v>67</v>
      </c>
      <c r="H1072" s="5" t="s">
        <v>31</v>
      </c>
      <c r="I1072" s="10" t="s">
        <v>1275</v>
      </c>
      <c r="J1072" s="16" t="s">
        <v>75</v>
      </c>
      <c r="K1072" s="18" t="s">
        <v>1276</v>
      </c>
      <c r="L1072" s="3" t="s">
        <v>538</v>
      </c>
      <c r="M1072" s="9">
        <v>41072</v>
      </c>
      <c r="N1072" s="1">
        <v>1</v>
      </c>
      <c r="O1072" s="11" t="s">
        <v>63</v>
      </c>
      <c r="P1072" s="11"/>
    </row>
    <row r="1073" spans="1:16" x14ac:dyDescent="0.15">
      <c r="A1073" s="29">
        <v>19409</v>
      </c>
      <c r="B1073" s="3" t="s">
        <v>1728</v>
      </c>
      <c r="C1073" s="3" t="s">
        <v>1273</v>
      </c>
      <c r="D1073" s="3" t="s">
        <v>1729</v>
      </c>
      <c r="E1073" s="4">
        <v>9</v>
      </c>
      <c r="F1073" s="4">
        <v>43</v>
      </c>
      <c r="G1073" s="4">
        <v>51</v>
      </c>
      <c r="H1073" s="5" t="s">
        <v>31</v>
      </c>
      <c r="I1073" s="10" t="s">
        <v>1275</v>
      </c>
      <c r="J1073" s="16" t="s">
        <v>75</v>
      </c>
      <c r="K1073" s="18" t="s">
        <v>1276</v>
      </c>
      <c r="L1073" s="3" t="s">
        <v>538</v>
      </c>
      <c r="M1073" s="9">
        <v>41072</v>
      </c>
      <c r="N1073" s="1">
        <v>0</v>
      </c>
      <c r="O1073" s="11" t="s">
        <v>22</v>
      </c>
      <c r="P1073" s="11"/>
    </row>
    <row r="1074" spans="1:16" x14ac:dyDescent="0.15">
      <c r="A1074" s="29">
        <v>17492</v>
      </c>
      <c r="B1074" s="3" t="s">
        <v>587</v>
      </c>
      <c r="C1074" s="3" t="s">
        <v>220</v>
      </c>
      <c r="D1074" s="3" t="s">
        <v>588</v>
      </c>
      <c r="E1074" s="13">
        <v>1</v>
      </c>
      <c r="F1074" s="13">
        <v>37</v>
      </c>
      <c r="G1074" s="13">
        <v>37</v>
      </c>
      <c r="H1074" s="5" t="s">
        <v>31</v>
      </c>
      <c r="I1074" s="10" t="s">
        <v>222</v>
      </c>
      <c r="J1074" s="7" t="s">
        <v>33</v>
      </c>
      <c r="K1074" s="18">
        <v>352</v>
      </c>
      <c r="L1074" s="3" t="s">
        <v>49</v>
      </c>
      <c r="M1074" s="9">
        <v>36085</v>
      </c>
      <c r="N1074" s="1"/>
      <c r="O1074" s="11"/>
      <c r="P1074" s="11"/>
    </row>
    <row r="1075" spans="1:16" x14ac:dyDescent="0.15">
      <c r="A1075" s="28">
        <v>17562</v>
      </c>
      <c r="B1075" s="3" t="s">
        <v>587</v>
      </c>
      <c r="C1075" s="3" t="s">
        <v>220</v>
      </c>
      <c r="D1075" s="3" t="s">
        <v>588</v>
      </c>
      <c r="E1075" s="13">
        <v>1</v>
      </c>
      <c r="F1075" s="13">
        <v>43</v>
      </c>
      <c r="G1075" s="13">
        <v>43</v>
      </c>
      <c r="H1075" s="5" t="s">
        <v>31</v>
      </c>
      <c r="I1075" s="10" t="s">
        <v>222</v>
      </c>
      <c r="J1075" s="7" t="s">
        <v>33</v>
      </c>
      <c r="K1075" s="18">
        <v>352</v>
      </c>
      <c r="L1075" s="3" t="s">
        <v>49</v>
      </c>
      <c r="M1075" s="9">
        <v>36085</v>
      </c>
      <c r="N1075" s="1">
        <v>0</v>
      </c>
      <c r="O1075" s="11" t="s">
        <v>22</v>
      </c>
      <c r="P1075" s="11"/>
    </row>
    <row r="1076" spans="1:16" x14ac:dyDescent="0.15">
      <c r="A1076" s="29">
        <v>17571</v>
      </c>
      <c r="B1076" s="3" t="s">
        <v>587</v>
      </c>
      <c r="C1076" s="3" t="s">
        <v>220</v>
      </c>
      <c r="D1076" s="3" t="s">
        <v>588</v>
      </c>
      <c r="E1076" s="13">
        <v>2</v>
      </c>
      <c r="F1076" s="13">
        <v>38</v>
      </c>
      <c r="G1076" s="13">
        <v>39</v>
      </c>
      <c r="H1076" s="5" t="s">
        <v>31</v>
      </c>
      <c r="I1076" s="10" t="s">
        <v>222</v>
      </c>
      <c r="J1076" s="7" t="s">
        <v>33</v>
      </c>
      <c r="K1076" s="18">
        <v>352</v>
      </c>
      <c r="L1076" s="3" t="s">
        <v>49</v>
      </c>
      <c r="M1076" s="9">
        <v>36085</v>
      </c>
      <c r="N1076" s="1">
        <v>0</v>
      </c>
      <c r="O1076" s="11" t="s">
        <v>22</v>
      </c>
      <c r="P1076" s="11"/>
    </row>
    <row r="1077" spans="1:16" x14ac:dyDescent="0.4">
      <c r="A1077" s="25">
        <v>17864</v>
      </c>
      <c r="B1077" s="3" t="s">
        <v>587</v>
      </c>
      <c r="C1077" s="3" t="s">
        <v>220</v>
      </c>
      <c r="D1077" s="3" t="s">
        <v>588</v>
      </c>
      <c r="E1077" s="13">
        <v>1</v>
      </c>
      <c r="F1077" s="13">
        <v>55</v>
      </c>
      <c r="G1077" s="13">
        <v>55</v>
      </c>
      <c r="H1077" s="5" t="s">
        <v>31</v>
      </c>
      <c r="I1077" s="10" t="s">
        <v>222</v>
      </c>
      <c r="J1077" s="7" t="s">
        <v>33</v>
      </c>
      <c r="K1077" s="18">
        <v>352</v>
      </c>
      <c r="L1077" s="3" t="s">
        <v>49</v>
      </c>
      <c r="M1077" s="9">
        <v>36085</v>
      </c>
      <c r="N1077" s="1">
        <v>1</v>
      </c>
      <c r="O1077" s="11" t="s">
        <v>63</v>
      </c>
      <c r="P1077" s="11"/>
    </row>
    <row r="1078" spans="1:16" x14ac:dyDescent="0.4">
      <c r="A1078" s="41">
        <v>18721</v>
      </c>
      <c r="B1078" s="3" t="s">
        <v>1403</v>
      </c>
      <c r="C1078" s="3" t="s">
        <v>1273</v>
      </c>
      <c r="D1078" s="3" t="s">
        <v>1404</v>
      </c>
      <c r="E1078" s="4">
        <v>1</v>
      </c>
      <c r="F1078" s="4">
        <v>98</v>
      </c>
      <c r="G1078" s="4">
        <v>98</v>
      </c>
      <c r="H1078" s="5" t="s">
        <v>31</v>
      </c>
      <c r="I1078" s="10" t="s">
        <v>1275</v>
      </c>
      <c r="J1078" s="16" t="s">
        <v>75</v>
      </c>
      <c r="K1078" s="18" t="s">
        <v>1276</v>
      </c>
      <c r="L1078" s="3" t="s">
        <v>538</v>
      </c>
      <c r="M1078" s="9">
        <v>41145</v>
      </c>
      <c r="N1078" s="1">
        <v>1</v>
      </c>
      <c r="O1078" s="11" t="s">
        <v>63</v>
      </c>
      <c r="P1078" s="11"/>
    </row>
    <row r="1079" spans="1:16" x14ac:dyDescent="0.4">
      <c r="A1079" s="23">
        <v>18722</v>
      </c>
      <c r="B1079" s="3" t="s">
        <v>1403</v>
      </c>
      <c r="C1079" s="3" t="s">
        <v>1273</v>
      </c>
      <c r="D1079" s="3" t="s">
        <v>1404</v>
      </c>
      <c r="E1079" s="4">
        <v>1</v>
      </c>
      <c r="F1079" s="4">
        <v>84</v>
      </c>
      <c r="G1079" s="4">
        <v>84</v>
      </c>
      <c r="H1079" s="5" t="s">
        <v>31</v>
      </c>
      <c r="I1079" s="10" t="s">
        <v>1275</v>
      </c>
      <c r="J1079" s="16" t="s">
        <v>75</v>
      </c>
      <c r="K1079" s="18" t="s">
        <v>1276</v>
      </c>
      <c r="L1079" s="3" t="s">
        <v>538</v>
      </c>
      <c r="M1079" s="9">
        <v>41145</v>
      </c>
      <c r="N1079" s="1">
        <v>1</v>
      </c>
      <c r="O1079" s="11" t="s">
        <v>63</v>
      </c>
      <c r="P1079" s="11"/>
    </row>
    <row r="1080" spans="1:16" x14ac:dyDescent="0.15">
      <c r="A1080" s="29">
        <v>18723</v>
      </c>
      <c r="B1080" s="3" t="s">
        <v>1403</v>
      </c>
      <c r="C1080" s="3" t="s">
        <v>1273</v>
      </c>
      <c r="D1080" s="3" t="s">
        <v>1404</v>
      </c>
      <c r="E1080" s="4">
        <v>3</v>
      </c>
      <c r="F1080" s="4">
        <v>83</v>
      </c>
      <c r="G1080" s="4">
        <v>95</v>
      </c>
      <c r="H1080" s="5" t="s">
        <v>31</v>
      </c>
      <c r="I1080" s="10" t="s">
        <v>1275</v>
      </c>
      <c r="J1080" s="16" t="s">
        <v>75</v>
      </c>
      <c r="K1080" s="18" t="s">
        <v>1276</v>
      </c>
      <c r="L1080" s="3" t="s">
        <v>538</v>
      </c>
      <c r="M1080" s="9">
        <v>41145</v>
      </c>
      <c r="N1080" s="1">
        <v>0</v>
      </c>
      <c r="O1080" s="11" t="s">
        <v>22</v>
      </c>
      <c r="P1080" s="11"/>
    </row>
    <row r="1081" spans="1:16" x14ac:dyDescent="0.4">
      <c r="A1081" s="23">
        <v>19392</v>
      </c>
      <c r="B1081" s="3" t="s">
        <v>1403</v>
      </c>
      <c r="C1081" s="3" t="s">
        <v>1273</v>
      </c>
      <c r="D1081" s="3" t="s">
        <v>1404</v>
      </c>
      <c r="E1081" s="4">
        <v>1</v>
      </c>
      <c r="F1081" s="4">
        <v>72</v>
      </c>
      <c r="G1081" s="4">
        <v>72</v>
      </c>
      <c r="H1081" s="5" t="s">
        <v>31</v>
      </c>
      <c r="I1081" s="10" t="s">
        <v>1275</v>
      </c>
      <c r="J1081" s="16" t="s">
        <v>75</v>
      </c>
      <c r="K1081" s="18" t="s">
        <v>1276</v>
      </c>
      <c r="L1081" s="3" t="s">
        <v>62</v>
      </c>
      <c r="M1081" s="9">
        <v>41496</v>
      </c>
      <c r="N1081" s="1">
        <v>1</v>
      </c>
      <c r="O1081" s="11" t="s">
        <v>63</v>
      </c>
      <c r="P1081" s="11"/>
    </row>
    <row r="1082" spans="1:16" x14ac:dyDescent="0.4">
      <c r="A1082" s="41">
        <v>23602</v>
      </c>
      <c r="B1082" s="3" t="s">
        <v>3045</v>
      </c>
      <c r="C1082" s="3" t="s">
        <v>1273</v>
      </c>
      <c r="D1082" s="3" t="s">
        <v>2685</v>
      </c>
      <c r="E1082" s="4">
        <v>1</v>
      </c>
      <c r="F1082" s="4">
        <v>84</v>
      </c>
      <c r="G1082" s="4">
        <v>84</v>
      </c>
      <c r="H1082" s="5" t="s">
        <v>31</v>
      </c>
      <c r="I1082" s="10" t="s">
        <v>1961</v>
      </c>
      <c r="J1082" s="16" t="s">
        <v>1929</v>
      </c>
      <c r="K1082" s="18" t="s">
        <v>3046</v>
      </c>
      <c r="L1082" s="3" t="s">
        <v>2105</v>
      </c>
      <c r="M1082" s="9">
        <v>43960</v>
      </c>
      <c r="N1082" s="1">
        <v>1</v>
      </c>
      <c r="O1082" s="11" t="s">
        <v>63</v>
      </c>
      <c r="P1082" s="11"/>
    </row>
    <row r="1083" spans="1:16" x14ac:dyDescent="0.4">
      <c r="A1083" s="23">
        <v>20382</v>
      </c>
      <c r="B1083" s="3" t="s">
        <v>1959</v>
      </c>
      <c r="C1083" s="3" t="s">
        <v>220</v>
      </c>
      <c r="D1083" s="3" t="s">
        <v>1960</v>
      </c>
      <c r="E1083" s="4">
        <v>1</v>
      </c>
      <c r="F1083" s="4">
        <v>100</v>
      </c>
      <c r="G1083" s="4">
        <v>100</v>
      </c>
      <c r="H1083" s="8" t="s">
        <v>1915</v>
      </c>
      <c r="I1083" s="10" t="s">
        <v>1961</v>
      </c>
      <c r="J1083" s="16" t="s">
        <v>1929</v>
      </c>
      <c r="K1083" s="18">
        <v>352</v>
      </c>
      <c r="L1083" s="3" t="s">
        <v>62</v>
      </c>
      <c r="M1083" s="9">
        <v>41882</v>
      </c>
      <c r="N1083" s="1">
        <v>1</v>
      </c>
      <c r="O1083" s="11" t="s">
        <v>63</v>
      </c>
      <c r="P1083" s="11"/>
    </row>
    <row r="1084" spans="1:16" x14ac:dyDescent="0.15">
      <c r="A1084" s="27">
        <v>17646</v>
      </c>
      <c r="B1084" s="3" t="s">
        <v>686</v>
      </c>
      <c r="C1084" s="3" t="s">
        <v>220</v>
      </c>
      <c r="D1084" s="3" t="s">
        <v>687</v>
      </c>
      <c r="E1084" s="13">
        <v>1</v>
      </c>
      <c r="F1084" s="13">
        <v>45</v>
      </c>
      <c r="G1084" s="13">
        <v>45</v>
      </c>
      <c r="H1084" s="5" t="s">
        <v>31</v>
      </c>
      <c r="I1084" s="10" t="s">
        <v>222</v>
      </c>
      <c r="J1084" s="7" t="s">
        <v>33</v>
      </c>
      <c r="K1084" s="18">
        <v>352</v>
      </c>
      <c r="L1084" s="3" t="s">
        <v>49</v>
      </c>
      <c r="M1084" s="9">
        <v>36085</v>
      </c>
      <c r="N1084" s="1"/>
      <c r="O1084" s="11"/>
      <c r="P1084" s="11"/>
    </row>
    <row r="1085" spans="1:16" x14ac:dyDescent="0.4">
      <c r="A1085" s="23">
        <v>23255</v>
      </c>
      <c r="B1085" s="3" t="s">
        <v>686</v>
      </c>
      <c r="C1085" s="3" t="s">
        <v>1273</v>
      </c>
      <c r="D1085" s="3" t="s">
        <v>2830</v>
      </c>
      <c r="E1085" s="4">
        <v>1</v>
      </c>
      <c r="F1085" s="4">
        <v>104</v>
      </c>
      <c r="G1085" s="4">
        <v>104</v>
      </c>
      <c r="H1085" s="5" t="s">
        <v>31</v>
      </c>
      <c r="I1085" s="10" t="s">
        <v>1275</v>
      </c>
      <c r="J1085" s="16" t="s">
        <v>75</v>
      </c>
      <c r="K1085" s="18" t="s">
        <v>1276</v>
      </c>
      <c r="L1085" s="3"/>
      <c r="M1085" s="9">
        <v>43885</v>
      </c>
      <c r="N1085" s="1">
        <v>1</v>
      </c>
      <c r="O1085" s="11" t="s">
        <v>63</v>
      </c>
      <c r="P1085" s="11"/>
    </row>
    <row r="1086" spans="1:16" x14ac:dyDescent="0.4">
      <c r="A1086" s="42">
        <v>13782</v>
      </c>
      <c r="B1086" s="3" t="s">
        <v>275</v>
      </c>
      <c r="C1086" s="3" t="s">
        <v>220</v>
      </c>
      <c r="D1086" s="3" t="s">
        <v>276</v>
      </c>
      <c r="E1086" s="13">
        <v>1</v>
      </c>
      <c r="F1086" s="13">
        <v>98</v>
      </c>
      <c r="G1086" s="13">
        <v>98</v>
      </c>
      <c r="H1086" s="5" t="s">
        <v>31</v>
      </c>
      <c r="I1086" s="6" t="s">
        <v>222</v>
      </c>
      <c r="J1086" s="7" t="s">
        <v>33</v>
      </c>
      <c r="K1086" s="5">
        <v>352</v>
      </c>
      <c r="L1086" s="3" t="s">
        <v>21</v>
      </c>
      <c r="M1086" s="9">
        <v>39756</v>
      </c>
      <c r="N1086" s="15">
        <v>1</v>
      </c>
      <c r="O1086" s="11" t="s">
        <v>63</v>
      </c>
      <c r="P1086" s="11"/>
    </row>
    <row r="1087" spans="1:16" x14ac:dyDescent="0.15">
      <c r="A1087" s="2">
        <v>13783</v>
      </c>
      <c r="B1087" s="3" t="s">
        <v>275</v>
      </c>
      <c r="C1087" s="3" t="s">
        <v>220</v>
      </c>
      <c r="D1087" s="3" t="s">
        <v>276</v>
      </c>
      <c r="E1087" s="13">
        <v>5</v>
      </c>
      <c r="F1087" s="13">
        <v>74</v>
      </c>
      <c r="G1087" s="13">
        <v>82</v>
      </c>
      <c r="H1087" s="5" t="s">
        <v>31</v>
      </c>
      <c r="I1087" s="6" t="s">
        <v>222</v>
      </c>
      <c r="J1087" s="7" t="s">
        <v>33</v>
      </c>
      <c r="K1087" s="5">
        <v>352</v>
      </c>
      <c r="L1087" s="3" t="s">
        <v>21</v>
      </c>
      <c r="M1087" s="9">
        <v>39756</v>
      </c>
      <c r="N1087" s="15">
        <v>0</v>
      </c>
      <c r="O1087" s="11" t="s">
        <v>22</v>
      </c>
      <c r="P1087" s="11"/>
    </row>
    <row r="1088" spans="1:16" x14ac:dyDescent="0.4">
      <c r="A1088" s="25">
        <v>18448</v>
      </c>
      <c r="B1088" s="3" t="s">
        <v>275</v>
      </c>
      <c r="C1088" s="3" t="s">
        <v>1273</v>
      </c>
      <c r="D1088" s="3" t="s">
        <v>1277</v>
      </c>
      <c r="E1088" s="4">
        <v>1</v>
      </c>
      <c r="F1088" s="4">
        <v>104</v>
      </c>
      <c r="G1088" s="4">
        <v>104</v>
      </c>
      <c r="H1088" s="5" t="s">
        <v>31</v>
      </c>
      <c r="I1088" s="10" t="s">
        <v>1275</v>
      </c>
      <c r="J1088" s="7" t="s">
        <v>33</v>
      </c>
      <c r="K1088" s="18" t="s">
        <v>1276</v>
      </c>
      <c r="L1088" s="3" t="s">
        <v>21</v>
      </c>
      <c r="M1088" s="9">
        <v>41041</v>
      </c>
      <c r="N1088" s="1">
        <v>1</v>
      </c>
      <c r="O1088" s="11" t="s">
        <v>63</v>
      </c>
      <c r="P1088" s="11"/>
    </row>
    <row r="1089" spans="1:16" x14ac:dyDescent="0.4">
      <c r="A1089" s="25">
        <v>18449</v>
      </c>
      <c r="B1089" s="3" t="s">
        <v>275</v>
      </c>
      <c r="C1089" s="3" t="s">
        <v>1273</v>
      </c>
      <c r="D1089" s="3" t="s">
        <v>1277</v>
      </c>
      <c r="E1089" s="4">
        <v>1</v>
      </c>
      <c r="F1089" s="4">
        <v>102</v>
      </c>
      <c r="G1089" s="4">
        <v>102</v>
      </c>
      <c r="H1089" s="5" t="s">
        <v>31</v>
      </c>
      <c r="I1089" s="10" t="s">
        <v>1275</v>
      </c>
      <c r="J1089" s="7" t="s">
        <v>33</v>
      </c>
      <c r="K1089" s="18" t="s">
        <v>1276</v>
      </c>
      <c r="L1089" s="3" t="s">
        <v>21</v>
      </c>
      <c r="M1089" s="9">
        <v>41041</v>
      </c>
      <c r="N1089" s="1">
        <v>1</v>
      </c>
      <c r="O1089" s="11" t="s">
        <v>63</v>
      </c>
      <c r="P1089" s="11"/>
    </row>
    <row r="1090" spans="1:16" x14ac:dyDescent="0.4">
      <c r="A1090" s="23">
        <v>18450</v>
      </c>
      <c r="B1090" s="3" t="s">
        <v>275</v>
      </c>
      <c r="C1090" s="3" t="s">
        <v>1273</v>
      </c>
      <c r="D1090" s="3" t="s">
        <v>1277</v>
      </c>
      <c r="E1090" s="4">
        <v>1</v>
      </c>
      <c r="F1090" s="4">
        <v>97</v>
      </c>
      <c r="G1090" s="4">
        <v>97</v>
      </c>
      <c r="H1090" s="5" t="s">
        <v>31</v>
      </c>
      <c r="I1090" s="10" t="s">
        <v>1275</v>
      </c>
      <c r="J1090" s="7" t="s">
        <v>33</v>
      </c>
      <c r="K1090" s="18" t="s">
        <v>1276</v>
      </c>
      <c r="L1090" s="3" t="s">
        <v>21</v>
      </c>
      <c r="M1090" s="9">
        <v>41041</v>
      </c>
      <c r="N1090" s="1">
        <v>1</v>
      </c>
      <c r="O1090" s="11" t="s">
        <v>63</v>
      </c>
      <c r="P1090" s="11"/>
    </row>
    <row r="1091" spans="1:16" x14ac:dyDescent="0.4">
      <c r="A1091" s="23">
        <v>18451</v>
      </c>
      <c r="B1091" s="3" t="s">
        <v>275</v>
      </c>
      <c r="C1091" s="3" t="s">
        <v>1273</v>
      </c>
      <c r="D1091" s="3" t="s">
        <v>1277</v>
      </c>
      <c r="E1091" s="4">
        <v>1</v>
      </c>
      <c r="F1091" s="4">
        <v>97</v>
      </c>
      <c r="G1091" s="4">
        <v>97</v>
      </c>
      <c r="H1091" s="5" t="s">
        <v>31</v>
      </c>
      <c r="I1091" s="10" t="s">
        <v>1275</v>
      </c>
      <c r="J1091" s="7" t="s">
        <v>33</v>
      </c>
      <c r="K1091" s="18" t="s">
        <v>1276</v>
      </c>
      <c r="L1091" s="3" t="s">
        <v>21</v>
      </c>
      <c r="M1091" s="9">
        <v>41041</v>
      </c>
      <c r="N1091" s="1">
        <v>1</v>
      </c>
      <c r="O1091" s="11" t="s">
        <v>63</v>
      </c>
      <c r="P1091" s="11"/>
    </row>
    <row r="1092" spans="1:16" x14ac:dyDescent="0.4">
      <c r="A1092" s="23">
        <v>18452</v>
      </c>
      <c r="B1092" s="3" t="s">
        <v>275</v>
      </c>
      <c r="C1092" s="3" t="s">
        <v>1273</v>
      </c>
      <c r="D1092" s="3" t="s">
        <v>1277</v>
      </c>
      <c r="E1092" s="4">
        <v>1</v>
      </c>
      <c r="F1092" s="4">
        <v>95</v>
      </c>
      <c r="G1092" s="4">
        <v>95</v>
      </c>
      <c r="H1092" s="5" t="s">
        <v>31</v>
      </c>
      <c r="I1092" s="10" t="s">
        <v>1275</v>
      </c>
      <c r="J1092" s="7" t="s">
        <v>33</v>
      </c>
      <c r="K1092" s="18" t="s">
        <v>1276</v>
      </c>
      <c r="L1092" s="3" t="s">
        <v>21</v>
      </c>
      <c r="M1092" s="9">
        <v>41041</v>
      </c>
      <c r="N1092" s="1">
        <v>1</v>
      </c>
      <c r="O1092" s="11" t="s">
        <v>63</v>
      </c>
      <c r="P1092" s="11"/>
    </row>
    <row r="1093" spans="1:16" x14ac:dyDescent="0.15">
      <c r="A1093" s="2">
        <v>18453</v>
      </c>
      <c r="B1093" s="3" t="s">
        <v>275</v>
      </c>
      <c r="C1093" s="3" t="s">
        <v>1273</v>
      </c>
      <c r="D1093" s="3" t="s">
        <v>1277</v>
      </c>
      <c r="E1093" s="4">
        <v>3</v>
      </c>
      <c r="F1093" s="4">
        <v>82</v>
      </c>
      <c r="G1093" s="4">
        <v>90</v>
      </c>
      <c r="H1093" s="5" t="s">
        <v>31</v>
      </c>
      <c r="I1093" s="10" t="s">
        <v>1275</v>
      </c>
      <c r="J1093" s="7" t="s">
        <v>33</v>
      </c>
      <c r="K1093" s="18" t="s">
        <v>1276</v>
      </c>
      <c r="L1093" s="3" t="s">
        <v>21</v>
      </c>
      <c r="M1093" s="9">
        <v>41041</v>
      </c>
      <c r="N1093" s="1">
        <v>0</v>
      </c>
      <c r="O1093" s="11" t="s">
        <v>22</v>
      </c>
      <c r="P1093" s="11"/>
    </row>
    <row r="1094" spans="1:16" x14ac:dyDescent="0.4">
      <c r="A1094" s="23">
        <v>18633</v>
      </c>
      <c r="B1094" s="3" t="s">
        <v>275</v>
      </c>
      <c r="C1094" s="3" t="s">
        <v>1273</v>
      </c>
      <c r="D1094" s="3" t="s">
        <v>1277</v>
      </c>
      <c r="E1094" s="4">
        <v>1</v>
      </c>
      <c r="F1094" s="4">
        <v>91</v>
      </c>
      <c r="G1094" s="4">
        <v>91</v>
      </c>
      <c r="H1094" s="5" t="s">
        <v>31</v>
      </c>
      <c r="I1094" s="10" t="s">
        <v>1275</v>
      </c>
      <c r="J1094" s="16" t="s">
        <v>75</v>
      </c>
      <c r="K1094" s="18" t="s">
        <v>1276</v>
      </c>
      <c r="L1094" s="3" t="s">
        <v>21</v>
      </c>
      <c r="M1094" s="9">
        <v>41153</v>
      </c>
      <c r="N1094" s="1">
        <v>1</v>
      </c>
      <c r="O1094" s="11" t="s">
        <v>63</v>
      </c>
      <c r="P1094" s="11"/>
    </row>
    <row r="1095" spans="1:16" x14ac:dyDescent="0.4">
      <c r="A1095" s="23">
        <v>20273</v>
      </c>
      <c r="B1095" s="3" t="s">
        <v>275</v>
      </c>
      <c r="C1095" s="3" t="s">
        <v>1273</v>
      </c>
      <c r="D1095" s="3" t="s">
        <v>1277</v>
      </c>
      <c r="E1095" s="4">
        <v>1</v>
      </c>
      <c r="F1095" s="4">
        <v>87</v>
      </c>
      <c r="G1095" s="4">
        <v>87</v>
      </c>
      <c r="H1095" s="8" t="s">
        <v>1915</v>
      </c>
      <c r="I1095" s="10" t="s">
        <v>1275</v>
      </c>
      <c r="J1095" s="16" t="s">
        <v>75</v>
      </c>
      <c r="K1095" s="18" t="s">
        <v>1276</v>
      </c>
      <c r="L1095" s="3" t="s">
        <v>62</v>
      </c>
      <c r="M1095" s="9">
        <v>41864</v>
      </c>
      <c r="N1095" s="1">
        <v>1</v>
      </c>
      <c r="O1095" s="11" t="s">
        <v>63</v>
      </c>
      <c r="P1095" s="11"/>
    </row>
    <row r="1096" spans="1:16" x14ac:dyDescent="0.15">
      <c r="A1096" s="21">
        <v>20274</v>
      </c>
      <c r="B1096" s="3" t="s">
        <v>275</v>
      </c>
      <c r="C1096" s="3" t="s">
        <v>1273</v>
      </c>
      <c r="D1096" s="3" t="s">
        <v>1277</v>
      </c>
      <c r="E1096" s="4">
        <v>5</v>
      </c>
      <c r="F1096" s="4">
        <v>83</v>
      </c>
      <c r="G1096" s="4">
        <v>92</v>
      </c>
      <c r="H1096" s="8" t="s">
        <v>1915</v>
      </c>
      <c r="I1096" s="10" t="s">
        <v>1275</v>
      </c>
      <c r="J1096" s="16" t="s">
        <v>75</v>
      </c>
      <c r="K1096" s="18" t="s">
        <v>1276</v>
      </c>
      <c r="L1096" s="3" t="s">
        <v>62</v>
      </c>
      <c r="M1096" s="9">
        <v>41864</v>
      </c>
      <c r="N1096" s="1">
        <v>0</v>
      </c>
      <c r="O1096" s="11" t="s">
        <v>22</v>
      </c>
      <c r="P1096" s="11"/>
    </row>
    <row r="1097" spans="1:16" x14ac:dyDescent="0.4">
      <c r="A1097" s="25">
        <v>17877</v>
      </c>
      <c r="B1097" s="3" t="s">
        <v>778</v>
      </c>
      <c r="C1097" s="3" t="s">
        <v>220</v>
      </c>
      <c r="D1097" s="3" t="s">
        <v>779</v>
      </c>
      <c r="E1097" s="13">
        <v>1</v>
      </c>
      <c r="F1097" s="13">
        <v>52</v>
      </c>
      <c r="G1097" s="13">
        <v>52</v>
      </c>
      <c r="H1097" s="5" t="s">
        <v>31</v>
      </c>
      <c r="I1097" s="10" t="s">
        <v>222</v>
      </c>
      <c r="J1097" s="7" t="s">
        <v>33</v>
      </c>
      <c r="K1097" s="18">
        <v>352</v>
      </c>
      <c r="L1097" s="3" t="s">
        <v>49</v>
      </c>
      <c r="M1097" s="9">
        <v>36085</v>
      </c>
      <c r="N1097" s="1">
        <v>1</v>
      </c>
      <c r="O1097" s="11" t="s">
        <v>63</v>
      </c>
      <c r="P1097" s="11"/>
    </row>
    <row r="1098" spans="1:16" x14ac:dyDescent="0.4">
      <c r="A1098" s="41">
        <v>23499</v>
      </c>
      <c r="B1098" s="3" t="s">
        <v>778</v>
      </c>
      <c r="C1098" s="3" t="s">
        <v>1273</v>
      </c>
      <c r="D1098" s="3" t="s">
        <v>2960</v>
      </c>
      <c r="E1098" s="4">
        <v>1</v>
      </c>
      <c r="F1098" s="4">
        <v>62</v>
      </c>
      <c r="G1098" s="4">
        <v>62</v>
      </c>
      <c r="H1098" s="5" t="s">
        <v>31</v>
      </c>
      <c r="I1098" s="10" t="s">
        <v>1275</v>
      </c>
      <c r="J1098" s="16" t="s">
        <v>75</v>
      </c>
      <c r="K1098" s="18" t="s">
        <v>1276</v>
      </c>
      <c r="L1098" s="3" t="s">
        <v>2126</v>
      </c>
      <c r="M1098" s="9">
        <v>43926</v>
      </c>
      <c r="N1098" s="1">
        <v>1</v>
      </c>
      <c r="O1098" s="11" t="s">
        <v>63</v>
      </c>
      <c r="P1098" s="11"/>
    </row>
    <row r="1099" spans="1:16" x14ac:dyDescent="0.15">
      <c r="A1099" s="29">
        <v>17463</v>
      </c>
      <c r="B1099" s="3" t="s">
        <v>568</v>
      </c>
      <c r="C1099" s="3" t="s">
        <v>220</v>
      </c>
      <c r="D1099" s="3" t="s">
        <v>569</v>
      </c>
      <c r="E1099" s="13">
        <v>4</v>
      </c>
      <c r="F1099" s="13">
        <v>37</v>
      </c>
      <c r="G1099" s="13">
        <v>44</v>
      </c>
      <c r="H1099" s="5" t="s">
        <v>31</v>
      </c>
      <c r="I1099" s="10" t="s">
        <v>222</v>
      </c>
      <c r="J1099" s="7" t="s">
        <v>33</v>
      </c>
      <c r="K1099" s="18">
        <v>352</v>
      </c>
      <c r="L1099" s="3" t="s">
        <v>49</v>
      </c>
      <c r="M1099" s="9">
        <v>36085</v>
      </c>
      <c r="N1099" s="1"/>
      <c r="O1099" s="11"/>
      <c r="P1099" s="11"/>
    </row>
    <row r="1100" spans="1:16" x14ac:dyDescent="0.15">
      <c r="A1100" s="27">
        <v>17653</v>
      </c>
      <c r="B1100" s="3" t="s">
        <v>568</v>
      </c>
      <c r="C1100" s="3" t="s">
        <v>220</v>
      </c>
      <c r="D1100" s="3" t="s">
        <v>569</v>
      </c>
      <c r="E1100" s="13">
        <v>2</v>
      </c>
      <c r="F1100" s="13">
        <v>39</v>
      </c>
      <c r="G1100" s="13">
        <v>45</v>
      </c>
      <c r="H1100" s="5" t="s">
        <v>31</v>
      </c>
      <c r="I1100" s="10" t="s">
        <v>222</v>
      </c>
      <c r="J1100" s="7" t="s">
        <v>33</v>
      </c>
      <c r="K1100" s="18">
        <v>352</v>
      </c>
      <c r="L1100" s="3" t="s">
        <v>49</v>
      </c>
      <c r="M1100" s="9">
        <v>36085</v>
      </c>
      <c r="N1100" s="1"/>
      <c r="O1100" s="11"/>
      <c r="P1100" s="11"/>
    </row>
    <row r="1101" spans="1:16" x14ac:dyDescent="0.15">
      <c r="A1101" s="30">
        <v>17655</v>
      </c>
      <c r="B1101" s="3" t="s">
        <v>568</v>
      </c>
      <c r="C1101" s="3" t="s">
        <v>220</v>
      </c>
      <c r="D1101" s="3" t="s">
        <v>569</v>
      </c>
      <c r="E1101" s="13">
        <v>4</v>
      </c>
      <c r="F1101" s="13">
        <v>36</v>
      </c>
      <c r="G1101" s="13">
        <v>43</v>
      </c>
      <c r="H1101" s="5" t="s">
        <v>31</v>
      </c>
      <c r="I1101" s="10" t="s">
        <v>222</v>
      </c>
      <c r="J1101" s="7" t="s">
        <v>33</v>
      </c>
      <c r="K1101" s="18">
        <v>352</v>
      </c>
      <c r="L1101" s="3" t="s">
        <v>49</v>
      </c>
      <c r="M1101" s="9">
        <v>36085</v>
      </c>
      <c r="N1101" s="1"/>
      <c r="O1101" s="11"/>
      <c r="P1101" s="11"/>
    </row>
    <row r="1102" spans="1:16" x14ac:dyDescent="0.15">
      <c r="A1102" s="27">
        <v>17657</v>
      </c>
      <c r="B1102" s="3" t="s">
        <v>568</v>
      </c>
      <c r="C1102" s="3" t="s">
        <v>220</v>
      </c>
      <c r="D1102" s="3" t="s">
        <v>569</v>
      </c>
      <c r="E1102" s="13">
        <v>6</v>
      </c>
      <c r="F1102" s="13">
        <v>30</v>
      </c>
      <c r="G1102" s="13">
        <v>41</v>
      </c>
      <c r="H1102" s="5" t="s">
        <v>31</v>
      </c>
      <c r="I1102" s="10" t="s">
        <v>222</v>
      </c>
      <c r="J1102" s="7" t="s">
        <v>33</v>
      </c>
      <c r="K1102" s="18">
        <v>352</v>
      </c>
      <c r="L1102" s="3" t="s">
        <v>49</v>
      </c>
      <c r="M1102" s="9">
        <v>36085</v>
      </c>
      <c r="N1102" s="1"/>
      <c r="O1102" s="11"/>
      <c r="P1102" s="11"/>
    </row>
    <row r="1103" spans="1:16" x14ac:dyDescent="0.15">
      <c r="A1103" s="27">
        <v>17659</v>
      </c>
      <c r="B1103" s="3" t="s">
        <v>568</v>
      </c>
      <c r="C1103" s="3" t="s">
        <v>220</v>
      </c>
      <c r="D1103" s="3" t="s">
        <v>569</v>
      </c>
      <c r="E1103" s="13">
        <v>7</v>
      </c>
      <c r="F1103" s="13">
        <v>29</v>
      </c>
      <c r="G1103" s="13">
        <v>38</v>
      </c>
      <c r="H1103" s="5" t="s">
        <v>31</v>
      </c>
      <c r="I1103" s="10" t="s">
        <v>222</v>
      </c>
      <c r="J1103" s="7" t="s">
        <v>33</v>
      </c>
      <c r="K1103" s="18">
        <v>352</v>
      </c>
      <c r="L1103" s="3" t="s">
        <v>49</v>
      </c>
      <c r="M1103" s="9">
        <v>36085</v>
      </c>
      <c r="N1103" s="1"/>
      <c r="O1103" s="11"/>
      <c r="P1103" s="11"/>
    </row>
    <row r="1104" spans="1:16" x14ac:dyDescent="0.15">
      <c r="A1104" s="30">
        <v>17660</v>
      </c>
      <c r="B1104" s="3" t="s">
        <v>568</v>
      </c>
      <c r="C1104" s="3" t="s">
        <v>220</v>
      </c>
      <c r="D1104" s="3" t="s">
        <v>569</v>
      </c>
      <c r="E1104" s="13">
        <v>5</v>
      </c>
      <c r="F1104" s="13">
        <v>40</v>
      </c>
      <c r="G1104" s="13">
        <v>41</v>
      </c>
      <c r="H1104" s="5" t="s">
        <v>31</v>
      </c>
      <c r="I1104" s="10" t="s">
        <v>222</v>
      </c>
      <c r="J1104" s="7" t="s">
        <v>33</v>
      </c>
      <c r="K1104" s="18">
        <v>352</v>
      </c>
      <c r="L1104" s="3" t="s">
        <v>49</v>
      </c>
      <c r="M1104" s="9">
        <v>36085</v>
      </c>
      <c r="N1104" s="1"/>
      <c r="O1104" s="11"/>
      <c r="P1104" s="11"/>
    </row>
    <row r="1105" spans="1:16" x14ac:dyDescent="0.4">
      <c r="A1105" s="25">
        <v>17850</v>
      </c>
      <c r="B1105" s="3" t="s">
        <v>568</v>
      </c>
      <c r="C1105" s="3" t="s">
        <v>220</v>
      </c>
      <c r="D1105" s="3" t="s">
        <v>569</v>
      </c>
      <c r="E1105" s="13">
        <v>1</v>
      </c>
      <c r="F1105" s="13">
        <v>80</v>
      </c>
      <c r="G1105" s="13">
        <v>80</v>
      </c>
      <c r="H1105" s="5" t="s">
        <v>31</v>
      </c>
      <c r="I1105" s="10" t="s">
        <v>222</v>
      </c>
      <c r="J1105" s="7" t="s">
        <v>33</v>
      </c>
      <c r="K1105" s="18">
        <v>352</v>
      </c>
      <c r="L1105" s="3" t="s">
        <v>49</v>
      </c>
      <c r="M1105" s="9">
        <v>36085</v>
      </c>
      <c r="N1105" s="1">
        <v>1</v>
      </c>
      <c r="O1105" s="11" t="s">
        <v>63</v>
      </c>
      <c r="P1105" s="11"/>
    </row>
    <row r="1106" spans="1:16" x14ac:dyDescent="0.4">
      <c r="A1106" s="25">
        <v>17851</v>
      </c>
      <c r="B1106" s="3" t="s">
        <v>568</v>
      </c>
      <c r="C1106" s="3" t="s">
        <v>220</v>
      </c>
      <c r="D1106" s="3" t="s">
        <v>569</v>
      </c>
      <c r="E1106" s="13">
        <v>1</v>
      </c>
      <c r="F1106" s="13">
        <v>83</v>
      </c>
      <c r="G1106" s="13">
        <v>83</v>
      </c>
      <c r="H1106" s="5" t="s">
        <v>31</v>
      </c>
      <c r="I1106" s="10" t="s">
        <v>222</v>
      </c>
      <c r="J1106" s="7" t="s">
        <v>33</v>
      </c>
      <c r="K1106" s="18">
        <v>352</v>
      </c>
      <c r="L1106" s="3" t="s">
        <v>49</v>
      </c>
      <c r="M1106" s="9">
        <v>36085</v>
      </c>
      <c r="N1106" s="1">
        <v>1</v>
      </c>
      <c r="O1106" s="11" t="s">
        <v>63</v>
      </c>
      <c r="P1106" s="11"/>
    </row>
    <row r="1107" spans="1:16" x14ac:dyDescent="0.4">
      <c r="A1107" s="25">
        <v>17852</v>
      </c>
      <c r="B1107" s="3" t="s">
        <v>568</v>
      </c>
      <c r="C1107" s="3" t="s">
        <v>220</v>
      </c>
      <c r="D1107" s="3" t="s">
        <v>569</v>
      </c>
      <c r="E1107" s="13">
        <v>1</v>
      </c>
      <c r="F1107" s="13">
        <v>86</v>
      </c>
      <c r="G1107" s="13">
        <v>86</v>
      </c>
      <c r="H1107" s="5" t="s">
        <v>31</v>
      </c>
      <c r="I1107" s="10" t="s">
        <v>222</v>
      </c>
      <c r="J1107" s="7" t="s">
        <v>33</v>
      </c>
      <c r="K1107" s="18">
        <v>352</v>
      </c>
      <c r="L1107" s="3" t="s">
        <v>49</v>
      </c>
      <c r="M1107" s="9">
        <v>36085</v>
      </c>
      <c r="N1107" s="1">
        <v>1</v>
      </c>
      <c r="O1107" s="11" t="s">
        <v>63</v>
      </c>
      <c r="P1107" s="11"/>
    </row>
    <row r="1108" spans="1:16" x14ac:dyDescent="0.4">
      <c r="A1108" s="25">
        <v>17853</v>
      </c>
      <c r="B1108" s="3" t="s">
        <v>568</v>
      </c>
      <c r="C1108" s="3" t="s">
        <v>220</v>
      </c>
      <c r="D1108" s="3" t="s">
        <v>569</v>
      </c>
      <c r="E1108" s="13">
        <v>1</v>
      </c>
      <c r="F1108" s="13">
        <v>89</v>
      </c>
      <c r="G1108" s="13">
        <v>89</v>
      </c>
      <c r="H1108" s="5" t="s">
        <v>31</v>
      </c>
      <c r="I1108" s="10" t="s">
        <v>222</v>
      </c>
      <c r="J1108" s="7" t="s">
        <v>33</v>
      </c>
      <c r="K1108" s="18">
        <v>352</v>
      </c>
      <c r="L1108" s="3" t="s">
        <v>49</v>
      </c>
      <c r="M1108" s="9">
        <v>36085</v>
      </c>
      <c r="N1108" s="1">
        <v>1</v>
      </c>
      <c r="O1108" s="11" t="s">
        <v>63</v>
      </c>
      <c r="P1108" s="11"/>
    </row>
    <row r="1109" spans="1:16" x14ac:dyDescent="0.4">
      <c r="A1109" s="42">
        <v>17854</v>
      </c>
      <c r="B1109" s="3" t="s">
        <v>568</v>
      </c>
      <c r="C1109" s="3" t="s">
        <v>220</v>
      </c>
      <c r="D1109" s="3" t="s">
        <v>569</v>
      </c>
      <c r="E1109" s="13">
        <v>1</v>
      </c>
      <c r="F1109" s="13">
        <v>83</v>
      </c>
      <c r="G1109" s="13">
        <v>83</v>
      </c>
      <c r="H1109" s="5" t="s">
        <v>31</v>
      </c>
      <c r="I1109" s="10" t="s">
        <v>222</v>
      </c>
      <c r="J1109" s="7" t="s">
        <v>33</v>
      </c>
      <c r="K1109" s="18">
        <v>352</v>
      </c>
      <c r="L1109" s="3" t="s">
        <v>49</v>
      </c>
      <c r="M1109" s="9">
        <v>36085</v>
      </c>
      <c r="N1109" s="1">
        <v>1</v>
      </c>
      <c r="O1109" s="11" t="s">
        <v>63</v>
      </c>
      <c r="P1109" s="11"/>
    </row>
    <row r="1110" spans="1:16" x14ac:dyDescent="0.15">
      <c r="A1110" s="29">
        <v>17855</v>
      </c>
      <c r="B1110" s="3" t="s">
        <v>568</v>
      </c>
      <c r="C1110" s="3" t="s">
        <v>220</v>
      </c>
      <c r="D1110" s="3" t="s">
        <v>569</v>
      </c>
      <c r="E1110" s="13">
        <v>11</v>
      </c>
      <c r="F1110" s="13">
        <v>41</v>
      </c>
      <c r="G1110" s="13">
        <v>95</v>
      </c>
      <c r="H1110" s="5" t="s">
        <v>31</v>
      </c>
      <c r="I1110" s="10" t="s">
        <v>222</v>
      </c>
      <c r="J1110" s="7" t="s">
        <v>33</v>
      </c>
      <c r="K1110" s="18">
        <v>352</v>
      </c>
      <c r="L1110" s="3" t="s">
        <v>49</v>
      </c>
      <c r="M1110" s="9">
        <v>36085</v>
      </c>
      <c r="N1110" s="1">
        <v>0</v>
      </c>
      <c r="O1110" s="11" t="s">
        <v>22</v>
      </c>
      <c r="P1110" s="11"/>
    </row>
    <row r="1111" spans="1:16" x14ac:dyDescent="0.4">
      <c r="A1111" s="25">
        <v>17873</v>
      </c>
      <c r="B1111" s="3" t="s">
        <v>568</v>
      </c>
      <c r="C1111" s="3" t="s">
        <v>220</v>
      </c>
      <c r="D1111" s="3" t="s">
        <v>569</v>
      </c>
      <c r="E1111" s="13">
        <v>1</v>
      </c>
      <c r="F1111" s="13">
        <v>84</v>
      </c>
      <c r="G1111" s="13">
        <v>84</v>
      </c>
      <c r="H1111" s="5" t="s">
        <v>31</v>
      </c>
      <c r="I1111" s="10" t="s">
        <v>222</v>
      </c>
      <c r="J1111" s="7" t="s">
        <v>33</v>
      </c>
      <c r="K1111" s="18">
        <v>352</v>
      </c>
      <c r="L1111" s="3" t="s">
        <v>49</v>
      </c>
      <c r="M1111" s="9">
        <v>36085</v>
      </c>
      <c r="N1111" s="1">
        <v>1</v>
      </c>
      <c r="O1111" s="11" t="s">
        <v>63</v>
      </c>
      <c r="P1111" s="11"/>
    </row>
    <row r="1112" spans="1:16" x14ac:dyDescent="0.4">
      <c r="A1112" s="25">
        <v>17826</v>
      </c>
      <c r="B1112" s="3" t="s">
        <v>770</v>
      </c>
      <c r="C1112" s="3" t="s">
        <v>220</v>
      </c>
      <c r="D1112" s="3" t="s">
        <v>771</v>
      </c>
      <c r="E1112" s="13">
        <v>1</v>
      </c>
      <c r="F1112" s="13">
        <v>119</v>
      </c>
      <c r="G1112" s="13">
        <v>119</v>
      </c>
      <c r="H1112" s="5" t="s">
        <v>31</v>
      </c>
      <c r="I1112" s="10" t="s">
        <v>222</v>
      </c>
      <c r="J1112" s="7" t="s">
        <v>33</v>
      </c>
      <c r="K1112" s="18">
        <v>352</v>
      </c>
      <c r="L1112" s="3" t="s">
        <v>49</v>
      </c>
      <c r="M1112" s="9">
        <v>36085</v>
      </c>
      <c r="N1112" s="1">
        <v>1</v>
      </c>
      <c r="O1112" s="11" t="s">
        <v>63</v>
      </c>
      <c r="P1112" s="11"/>
    </row>
    <row r="1113" spans="1:16" x14ac:dyDescent="0.4">
      <c r="A1113" s="25">
        <v>17827</v>
      </c>
      <c r="B1113" s="3" t="s">
        <v>770</v>
      </c>
      <c r="C1113" s="3" t="s">
        <v>220</v>
      </c>
      <c r="D1113" s="3" t="s">
        <v>771</v>
      </c>
      <c r="E1113" s="13">
        <v>1</v>
      </c>
      <c r="F1113" s="13">
        <v>118</v>
      </c>
      <c r="G1113" s="13">
        <v>118</v>
      </c>
      <c r="H1113" s="5" t="s">
        <v>31</v>
      </c>
      <c r="I1113" s="10" t="s">
        <v>222</v>
      </c>
      <c r="J1113" s="7" t="s">
        <v>33</v>
      </c>
      <c r="K1113" s="18">
        <v>352</v>
      </c>
      <c r="L1113" s="3" t="s">
        <v>49</v>
      </c>
      <c r="M1113" s="9">
        <v>36085</v>
      </c>
      <c r="N1113" s="1">
        <v>1</v>
      </c>
      <c r="O1113" s="11" t="s">
        <v>63</v>
      </c>
      <c r="P1113" s="11"/>
    </row>
    <row r="1114" spans="1:16" x14ac:dyDescent="0.4">
      <c r="A1114" s="42">
        <v>17828</v>
      </c>
      <c r="B1114" s="3" t="s">
        <v>770</v>
      </c>
      <c r="C1114" s="3" t="s">
        <v>220</v>
      </c>
      <c r="D1114" s="3" t="s">
        <v>771</v>
      </c>
      <c r="E1114" s="13">
        <v>1</v>
      </c>
      <c r="F1114" s="13">
        <v>81</v>
      </c>
      <c r="G1114" s="13">
        <v>81</v>
      </c>
      <c r="H1114" s="5" t="s">
        <v>31</v>
      </c>
      <c r="I1114" s="10" t="s">
        <v>222</v>
      </c>
      <c r="J1114" s="7" t="s">
        <v>33</v>
      </c>
      <c r="K1114" s="18">
        <v>352</v>
      </c>
      <c r="L1114" s="3" t="s">
        <v>49</v>
      </c>
      <c r="M1114" s="9">
        <v>36085</v>
      </c>
      <c r="N1114" s="1">
        <v>1</v>
      </c>
      <c r="O1114" s="11" t="s">
        <v>63</v>
      </c>
      <c r="P1114" s="11"/>
    </row>
    <row r="1115" spans="1:16" x14ac:dyDescent="0.4">
      <c r="A1115" s="25">
        <v>17829</v>
      </c>
      <c r="B1115" s="3" t="s">
        <v>770</v>
      </c>
      <c r="C1115" s="3" t="s">
        <v>220</v>
      </c>
      <c r="D1115" s="3" t="s">
        <v>771</v>
      </c>
      <c r="E1115" s="13">
        <v>1</v>
      </c>
      <c r="F1115" s="13">
        <v>89</v>
      </c>
      <c r="G1115" s="13">
        <v>89</v>
      </c>
      <c r="H1115" s="5" t="s">
        <v>31</v>
      </c>
      <c r="I1115" s="10" t="s">
        <v>222</v>
      </c>
      <c r="J1115" s="7" t="s">
        <v>33</v>
      </c>
      <c r="K1115" s="18">
        <v>352</v>
      </c>
      <c r="L1115" s="3" t="s">
        <v>49</v>
      </c>
      <c r="M1115" s="9">
        <v>36085</v>
      </c>
      <c r="N1115" s="1">
        <v>1</v>
      </c>
      <c r="O1115" s="11" t="s">
        <v>63</v>
      </c>
      <c r="P1115" s="11"/>
    </row>
    <row r="1116" spans="1:16" x14ac:dyDescent="0.4">
      <c r="A1116" s="23">
        <v>22775</v>
      </c>
      <c r="B1116" s="3" t="s">
        <v>2502</v>
      </c>
      <c r="C1116" s="3" t="s">
        <v>1273</v>
      </c>
      <c r="D1116" s="3" t="s">
        <v>2503</v>
      </c>
      <c r="E1116" s="4">
        <v>1</v>
      </c>
      <c r="F1116" s="4">
        <v>74</v>
      </c>
      <c r="G1116" s="4">
        <v>74</v>
      </c>
      <c r="H1116" s="5" t="s">
        <v>31</v>
      </c>
      <c r="I1116" s="10" t="s">
        <v>1275</v>
      </c>
      <c r="J1116" s="16" t="s">
        <v>75</v>
      </c>
      <c r="K1116" s="18" t="s">
        <v>1276</v>
      </c>
      <c r="L1116" s="3" t="s">
        <v>2126</v>
      </c>
      <c r="M1116" s="9">
        <v>43437</v>
      </c>
      <c r="N1116" s="1">
        <v>1</v>
      </c>
      <c r="O1116" s="11" t="s">
        <v>63</v>
      </c>
      <c r="P1116" s="11"/>
    </row>
    <row r="1117" spans="1:16" x14ac:dyDescent="0.4">
      <c r="A1117" s="25">
        <v>17907</v>
      </c>
      <c r="B1117" s="3" t="s">
        <v>798</v>
      </c>
      <c r="C1117" s="3" t="s">
        <v>220</v>
      </c>
      <c r="D1117" s="3" t="s">
        <v>799</v>
      </c>
      <c r="E1117" s="13">
        <v>1</v>
      </c>
      <c r="F1117" s="13">
        <v>95</v>
      </c>
      <c r="G1117" s="13">
        <v>95</v>
      </c>
      <c r="H1117" s="5" t="s">
        <v>31</v>
      </c>
      <c r="I1117" s="10" t="s">
        <v>222</v>
      </c>
      <c r="J1117" s="7" t="s">
        <v>33</v>
      </c>
      <c r="K1117" s="18">
        <v>352</v>
      </c>
      <c r="L1117" s="3" t="s">
        <v>62</v>
      </c>
      <c r="M1117" s="9">
        <v>40827</v>
      </c>
      <c r="N1117" s="1">
        <v>1</v>
      </c>
      <c r="O1117" s="11" t="s">
        <v>63</v>
      </c>
      <c r="P1117" s="11"/>
    </row>
    <row r="1118" spans="1:16" x14ac:dyDescent="0.4">
      <c r="A1118" s="25">
        <v>17908</v>
      </c>
      <c r="B1118" s="3" t="s">
        <v>798</v>
      </c>
      <c r="C1118" s="3" t="s">
        <v>220</v>
      </c>
      <c r="D1118" s="3" t="s">
        <v>799</v>
      </c>
      <c r="E1118" s="13">
        <v>1</v>
      </c>
      <c r="F1118" s="13">
        <v>92</v>
      </c>
      <c r="G1118" s="13">
        <v>92</v>
      </c>
      <c r="H1118" s="5" t="s">
        <v>31</v>
      </c>
      <c r="I1118" s="10" t="s">
        <v>222</v>
      </c>
      <c r="J1118" s="7" t="s">
        <v>33</v>
      </c>
      <c r="K1118" s="18">
        <v>352</v>
      </c>
      <c r="L1118" s="3" t="s">
        <v>62</v>
      </c>
      <c r="M1118" s="9">
        <v>40827</v>
      </c>
      <c r="N1118" s="1">
        <v>1</v>
      </c>
      <c r="O1118" s="11" t="s">
        <v>63</v>
      </c>
      <c r="P1118" s="11"/>
    </row>
    <row r="1119" spans="1:16" x14ac:dyDescent="0.4">
      <c r="A1119" s="42">
        <v>17909</v>
      </c>
      <c r="B1119" s="3" t="s">
        <v>798</v>
      </c>
      <c r="C1119" s="3" t="s">
        <v>220</v>
      </c>
      <c r="D1119" s="3" t="s">
        <v>799</v>
      </c>
      <c r="E1119" s="13">
        <v>1</v>
      </c>
      <c r="F1119" s="13">
        <v>95</v>
      </c>
      <c r="G1119" s="13">
        <v>95</v>
      </c>
      <c r="H1119" s="5" t="s">
        <v>31</v>
      </c>
      <c r="I1119" s="10" t="s">
        <v>222</v>
      </c>
      <c r="J1119" s="7" t="s">
        <v>33</v>
      </c>
      <c r="K1119" s="18">
        <v>352</v>
      </c>
      <c r="L1119" s="3" t="s">
        <v>62</v>
      </c>
      <c r="M1119" s="9">
        <v>40827</v>
      </c>
      <c r="N1119" s="1">
        <v>1</v>
      </c>
      <c r="O1119" s="11" t="s">
        <v>63</v>
      </c>
      <c r="P1119" s="11"/>
    </row>
    <row r="1120" spans="1:16" x14ac:dyDescent="0.15">
      <c r="A1120" s="21">
        <v>17991</v>
      </c>
      <c r="B1120" s="3" t="s">
        <v>798</v>
      </c>
      <c r="C1120" s="3" t="s">
        <v>220</v>
      </c>
      <c r="D1120" s="3" t="s">
        <v>799</v>
      </c>
      <c r="E1120" s="13">
        <v>2</v>
      </c>
      <c r="F1120" s="13">
        <v>94</v>
      </c>
      <c r="G1120" s="13">
        <v>110</v>
      </c>
      <c r="H1120" s="5" t="s">
        <v>31</v>
      </c>
      <c r="I1120" s="10" t="s">
        <v>222</v>
      </c>
      <c r="J1120" s="7" t="s">
        <v>33</v>
      </c>
      <c r="K1120" s="18">
        <v>352</v>
      </c>
      <c r="L1120" s="3" t="s">
        <v>83</v>
      </c>
      <c r="M1120" s="9">
        <v>32162</v>
      </c>
      <c r="N1120" s="1">
        <v>0</v>
      </c>
      <c r="O1120" s="11" t="s">
        <v>22</v>
      </c>
      <c r="P1120" s="11"/>
    </row>
    <row r="1121" spans="1:16" x14ac:dyDescent="0.4">
      <c r="A1121" s="25">
        <v>18446</v>
      </c>
      <c r="B1121" s="3" t="s">
        <v>798</v>
      </c>
      <c r="C1121" s="3" t="s">
        <v>1273</v>
      </c>
      <c r="D1121" s="3" t="s">
        <v>1274</v>
      </c>
      <c r="E1121" s="4">
        <v>1</v>
      </c>
      <c r="F1121" s="4">
        <v>105</v>
      </c>
      <c r="G1121" s="4">
        <v>105</v>
      </c>
      <c r="H1121" s="5" t="s">
        <v>31</v>
      </c>
      <c r="I1121" s="10" t="s">
        <v>1275</v>
      </c>
      <c r="J1121" s="7" t="s">
        <v>33</v>
      </c>
      <c r="K1121" s="18" t="s">
        <v>1276</v>
      </c>
      <c r="L1121" s="3" t="s">
        <v>21</v>
      </c>
      <c r="M1121" s="9">
        <v>41041</v>
      </c>
      <c r="N1121" s="1">
        <v>1</v>
      </c>
      <c r="O1121" s="11" t="s">
        <v>63</v>
      </c>
      <c r="P1121" s="11"/>
    </row>
    <row r="1122" spans="1:16" x14ac:dyDescent="0.4">
      <c r="A1122" s="25">
        <v>18447</v>
      </c>
      <c r="B1122" s="3" t="s">
        <v>798</v>
      </c>
      <c r="C1122" s="3" t="s">
        <v>1273</v>
      </c>
      <c r="D1122" s="3" t="s">
        <v>1274</v>
      </c>
      <c r="E1122" s="4">
        <v>1</v>
      </c>
      <c r="F1122" s="4">
        <v>100</v>
      </c>
      <c r="G1122" s="4">
        <v>100</v>
      </c>
      <c r="H1122" s="5" t="s">
        <v>31</v>
      </c>
      <c r="I1122" s="10" t="s">
        <v>1275</v>
      </c>
      <c r="J1122" s="7" t="s">
        <v>33</v>
      </c>
      <c r="K1122" s="18" t="s">
        <v>1276</v>
      </c>
      <c r="L1122" s="3" t="s">
        <v>21</v>
      </c>
      <c r="M1122" s="9">
        <v>41041</v>
      </c>
      <c r="N1122" s="1">
        <v>1</v>
      </c>
      <c r="O1122" s="11" t="s">
        <v>63</v>
      </c>
      <c r="P1122" s="11"/>
    </row>
    <row r="1123" spans="1:16" x14ac:dyDescent="0.4">
      <c r="A1123" s="23">
        <v>23813</v>
      </c>
      <c r="B1123" s="3" t="s">
        <v>798</v>
      </c>
      <c r="C1123" s="3" t="s">
        <v>1273</v>
      </c>
      <c r="D1123" s="3" t="s">
        <v>1274</v>
      </c>
      <c r="E1123" s="4">
        <v>1</v>
      </c>
      <c r="F1123" s="4">
        <v>85</v>
      </c>
      <c r="G1123" s="4">
        <v>85</v>
      </c>
      <c r="H1123" s="5" t="s">
        <v>31</v>
      </c>
      <c r="I1123" s="10" t="s">
        <v>1275</v>
      </c>
      <c r="J1123" s="16" t="s">
        <v>75</v>
      </c>
      <c r="K1123" s="18" t="s">
        <v>1276</v>
      </c>
      <c r="L1123" s="3" t="s">
        <v>2126</v>
      </c>
      <c r="M1123" s="9">
        <v>44362</v>
      </c>
      <c r="N1123" s="1">
        <v>1</v>
      </c>
      <c r="O1123" s="11" t="s">
        <v>63</v>
      </c>
      <c r="P1123" s="11"/>
    </row>
    <row r="1124" spans="1:16" x14ac:dyDescent="0.15">
      <c r="A1124" s="28">
        <v>17566</v>
      </c>
      <c r="B1124" s="3" t="s">
        <v>635</v>
      </c>
      <c r="C1124" s="3" t="s">
        <v>220</v>
      </c>
      <c r="D1124" s="3" t="s">
        <v>117</v>
      </c>
      <c r="E1124" s="13">
        <v>1</v>
      </c>
      <c r="F1124" s="13">
        <v>41</v>
      </c>
      <c r="G1124" s="13">
        <v>41</v>
      </c>
      <c r="H1124" s="5" t="s">
        <v>31</v>
      </c>
      <c r="I1124" s="10" t="s">
        <v>222</v>
      </c>
      <c r="J1124" s="7" t="s">
        <v>33</v>
      </c>
      <c r="K1124" s="18">
        <v>352</v>
      </c>
      <c r="L1124" s="3" t="s">
        <v>49</v>
      </c>
      <c r="M1124" s="9">
        <v>36085</v>
      </c>
      <c r="N1124" s="1">
        <v>0</v>
      </c>
      <c r="O1124" s="11" t="s">
        <v>22</v>
      </c>
      <c r="P1124" s="11"/>
    </row>
    <row r="1125" spans="1:16" x14ac:dyDescent="0.15">
      <c r="A1125" s="29">
        <v>17461</v>
      </c>
      <c r="B1125" s="3" t="s">
        <v>564</v>
      </c>
      <c r="C1125" s="3" t="s">
        <v>220</v>
      </c>
      <c r="D1125" s="3" t="s">
        <v>565</v>
      </c>
      <c r="E1125" s="13">
        <v>1</v>
      </c>
      <c r="F1125" s="13">
        <v>34</v>
      </c>
      <c r="G1125" s="13">
        <v>34</v>
      </c>
      <c r="H1125" s="5" t="s">
        <v>31</v>
      </c>
      <c r="I1125" s="10" t="s">
        <v>222</v>
      </c>
      <c r="J1125" s="7" t="s">
        <v>33</v>
      </c>
      <c r="K1125" s="18">
        <v>352</v>
      </c>
      <c r="L1125" s="3" t="s">
        <v>49</v>
      </c>
      <c r="M1125" s="9">
        <v>36085</v>
      </c>
      <c r="N1125" s="1"/>
      <c r="O1125" s="11"/>
      <c r="P1125" s="11"/>
    </row>
    <row r="1126" spans="1:16" x14ac:dyDescent="0.15">
      <c r="A1126" s="29">
        <v>17567</v>
      </c>
      <c r="B1126" s="3" t="s">
        <v>564</v>
      </c>
      <c r="C1126" s="3" t="s">
        <v>220</v>
      </c>
      <c r="D1126" s="3" t="s">
        <v>565</v>
      </c>
      <c r="E1126" s="13">
        <v>1</v>
      </c>
      <c r="F1126" s="13">
        <v>43</v>
      </c>
      <c r="G1126" s="13">
        <v>43</v>
      </c>
      <c r="H1126" s="5" t="s">
        <v>31</v>
      </c>
      <c r="I1126" s="10" t="s">
        <v>222</v>
      </c>
      <c r="J1126" s="7" t="s">
        <v>33</v>
      </c>
      <c r="K1126" s="18">
        <v>352</v>
      </c>
      <c r="L1126" s="3" t="s">
        <v>49</v>
      </c>
      <c r="M1126" s="9">
        <v>36085</v>
      </c>
      <c r="N1126" s="1">
        <v>0</v>
      </c>
      <c r="O1126" s="11" t="s">
        <v>22</v>
      </c>
      <c r="P1126" s="11"/>
    </row>
    <row r="1127" spans="1:16" x14ac:dyDescent="0.15">
      <c r="A1127" s="29">
        <v>17568</v>
      </c>
      <c r="B1127" s="3" t="s">
        <v>636</v>
      </c>
      <c r="C1127" s="3" t="s">
        <v>220</v>
      </c>
      <c r="D1127" s="3" t="s">
        <v>637</v>
      </c>
      <c r="E1127" s="13">
        <v>1</v>
      </c>
      <c r="F1127" s="13">
        <v>35</v>
      </c>
      <c r="G1127" s="13">
        <v>35</v>
      </c>
      <c r="H1127" s="5" t="s">
        <v>31</v>
      </c>
      <c r="I1127" s="10" t="s">
        <v>222</v>
      </c>
      <c r="J1127" s="7" t="s">
        <v>33</v>
      </c>
      <c r="K1127" s="18">
        <v>352</v>
      </c>
      <c r="L1127" s="3" t="s">
        <v>49</v>
      </c>
      <c r="M1127" s="9">
        <v>36085</v>
      </c>
      <c r="N1127" s="1">
        <v>0</v>
      </c>
      <c r="O1127" s="11" t="s">
        <v>22</v>
      </c>
      <c r="P1127" s="11"/>
    </row>
    <row r="1128" spans="1:16" x14ac:dyDescent="0.15">
      <c r="A1128" s="30">
        <v>17652</v>
      </c>
      <c r="B1128" s="3" t="s">
        <v>690</v>
      </c>
      <c r="C1128" s="3" t="s">
        <v>220</v>
      </c>
      <c r="D1128" s="3" t="s">
        <v>691</v>
      </c>
      <c r="E1128" s="13">
        <v>3</v>
      </c>
      <c r="F1128" s="13">
        <v>40</v>
      </c>
      <c r="G1128" s="13">
        <v>45</v>
      </c>
      <c r="H1128" s="5" t="s">
        <v>31</v>
      </c>
      <c r="I1128" s="10" t="s">
        <v>222</v>
      </c>
      <c r="J1128" s="7" t="s">
        <v>33</v>
      </c>
      <c r="K1128" s="18">
        <v>352</v>
      </c>
      <c r="L1128" s="3" t="s">
        <v>49</v>
      </c>
      <c r="M1128" s="9">
        <v>36085</v>
      </c>
      <c r="N1128" s="1"/>
      <c r="O1128" s="11"/>
      <c r="P1128" s="11"/>
    </row>
    <row r="1129" spans="1:16" x14ac:dyDescent="0.15">
      <c r="A1129" s="27">
        <v>17654</v>
      </c>
      <c r="B1129" s="3" t="s">
        <v>690</v>
      </c>
      <c r="C1129" s="3" t="s">
        <v>220</v>
      </c>
      <c r="D1129" s="3" t="s">
        <v>691</v>
      </c>
      <c r="E1129" s="13">
        <v>2</v>
      </c>
      <c r="F1129" s="13">
        <v>42</v>
      </c>
      <c r="G1129" s="13">
        <v>46</v>
      </c>
      <c r="H1129" s="5" t="s">
        <v>31</v>
      </c>
      <c r="I1129" s="10" t="s">
        <v>222</v>
      </c>
      <c r="J1129" s="7" t="s">
        <v>33</v>
      </c>
      <c r="K1129" s="18">
        <v>352</v>
      </c>
      <c r="L1129" s="3" t="s">
        <v>49</v>
      </c>
      <c r="M1129" s="9">
        <v>36085</v>
      </c>
      <c r="N1129" s="1"/>
      <c r="O1129" s="11"/>
      <c r="P1129" s="11"/>
    </row>
    <row r="1130" spans="1:16" x14ac:dyDescent="0.15">
      <c r="A1130" s="27">
        <v>17661</v>
      </c>
      <c r="B1130" s="3" t="s">
        <v>690</v>
      </c>
      <c r="C1130" s="3" t="s">
        <v>220</v>
      </c>
      <c r="D1130" s="3" t="s">
        <v>691</v>
      </c>
      <c r="E1130" s="13">
        <v>1</v>
      </c>
      <c r="F1130" s="13">
        <v>44</v>
      </c>
      <c r="G1130" s="13">
        <v>44</v>
      </c>
      <c r="H1130" s="5" t="s">
        <v>31</v>
      </c>
      <c r="I1130" s="10" t="s">
        <v>222</v>
      </c>
      <c r="J1130" s="7" t="s">
        <v>33</v>
      </c>
      <c r="K1130" s="18">
        <v>352</v>
      </c>
      <c r="L1130" s="3" t="s">
        <v>49</v>
      </c>
      <c r="M1130" s="9">
        <v>36085</v>
      </c>
      <c r="N1130" s="1"/>
      <c r="O1130" s="11"/>
      <c r="P1130" s="11"/>
    </row>
    <row r="1131" spans="1:16" x14ac:dyDescent="0.4">
      <c r="A1131" s="42">
        <v>17830</v>
      </c>
      <c r="B1131" s="3" t="s">
        <v>690</v>
      </c>
      <c r="C1131" s="3" t="s">
        <v>220</v>
      </c>
      <c r="D1131" s="3" t="s">
        <v>691</v>
      </c>
      <c r="E1131" s="13">
        <v>1</v>
      </c>
      <c r="F1131" s="13">
        <v>146</v>
      </c>
      <c r="G1131" s="13">
        <v>146</v>
      </c>
      <c r="H1131" s="5" t="s">
        <v>31</v>
      </c>
      <c r="I1131" s="10" t="s">
        <v>222</v>
      </c>
      <c r="J1131" s="7" t="s">
        <v>33</v>
      </c>
      <c r="K1131" s="18">
        <v>352</v>
      </c>
      <c r="L1131" s="3" t="s">
        <v>49</v>
      </c>
      <c r="M1131" s="9">
        <v>36085</v>
      </c>
      <c r="N1131" s="1">
        <v>1</v>
      </c>
      <c r="O1131" s="11" t="s">
        <v>63</v>
      </c>
      <c r="P1131" s="11"/>
    </row>
    <row r="1132" spans="1:16" x14ac:dyDescent="0.4">
      <c r="A1132" s="25">
        <v>17831</v>
      </c>
      <c r="B1132" s="3" t="s">
        <v>690</v>
      </c>
      <c r="C1132" s="3" t="s">
        <v>220</v>
      </c>
      <c r="D1132" s="3" t="s">
        <v>691</v>
      </c>
      <c r="E1132" s="13">
        <v>1</v>
      </c>
      <c r="F1132" s="13">
        <v>127</v>
      </c>
      <c r="G1132" s="13">
        <v>127</v>
      </c>
      <c r="H1132" s="5" t="s">
        <v>31</v>
      </c>
      <c r="I1132" s="10" t="s">
        <v>222</v>
      </c>
      <c r="J1132" s="7" t="s">
        <v>33</v>
      </c>
      <c r="K1132" s="18">
        <v>352</v>
      </c>
      <c r="L1132" s="3" t="s">
        <v>49</v>
      </c>
      <c r="M1132" s="9">
        <v>36085</v>
      </c>
      <c r="N1132" s="1">
        <v>1</v>
      </c>
      <c r="O1132" s="11" t="s">
        <v>63</v>
      </c>
      <c r="P1132" s="11"/>
    </row>
    <row r="1133" spans="1:16" x14ac:dyDescent="0.15">
      <c r="A1133" s="29">
        <v>17832</v>
      </c>
      <c r="B1133" s="3" t="s">
        <v>690</v>
      </c>
      <c r="C1133" s="3" t="s">
        <v>220</v>
      </c>
      <c r="D1133" s="3" t="s">
        <v>691</v>
      </c>
      <c r="E1133" s="13">
        <v>1</v>
      </c>
      <c r="F1133" s="13">
        <v>100</v>
      </c>
      <c r="G1133" s="13">
        <v>100</v>
      </c>
      <c r="H1133" s="5" t="s">
        <v>31</v>
      </c>
      <c r="I1133" s="10" t="s">
        <v>222</v>
      </c>
      <c r="J1133" s="7" t="s">
        <v>33</v>
      </c>
      <c r="K1133" s="18">
        <v>352</v>
      </c>
      <c r="L1133" s="3" t="s">
        <v>49</v>
      </c>
      <c r="M1133" s="9">
        <v>36085</v>
      </c>
      <c r="N1133" s="1">
        <v>1</v>
      </c>
      <c r="O1133" s="11" t="s">
        <v>22</v>
      </c>
      <c r="P1133" s="11"/>
    </row>
    <row r="1134" spans="1:16" x14ac:dyDescent="0.4">
      <c r="A1134" s="42">
        <v>17833</v>
      </c>
      <c r="B1134" s="3" t="s">
        <v>690</v>
      </c>
      <c r="C1134" s="3" t="s">
        <v>220</v>
      </c>
      <c r="D1134" s="3" t="s">
        <v>691</v>
      </c>
      <c r="E1134" s="13">
        <v>1</v>
      </c>
      <c r="F1134" s="13">
        <v>95</v>
      </c>
      <c r="G1134" s="13">
        <v>95</v>
      </c>
      <c r="H1134" s="5" t="s">
        <v>31</v>
      </c>
      <c r="I1134" s="10" t="s">
        <v>222</v>
      </c>
      <c r="J1134" s="7" t="s">
        <v>33</v>
      </c>
      <c r="K1134" s="18">
        <v>352</v>
      </c>
      <c r="L1134" s="3" t="s">
        <v>49</v>
      </c>
      <c r="M1134" s="9">
        <v>36085</v>
      </c>
      <c r="N1134" s="1">
        <v>1</v>
      </c>
      <c r="O1134" s="11" t="s">
        <v>63</v>
      </c>
      <c r="P1134" s="11"/>
    </row>
    <row r="1135" spans="1:16" x14ac:dyDescent="0.4">
      <c r="A1135" s="25">
        <v>17834</v>
      </c>
      <c r="B1135" s="3" t="s">
        <v>690</v>
      </c>
      <c r="C1135" s="3" t="s">
        <v>220</v>
      </c>
      <c r="D1135" s="3" t="s">
        <v>691</v>
      </c>
      <c r="E1135" s="13">
        <v>1</v>
      </c>
      <c r="F1135" s="13">
        <v>110</v>
      </c>
      <c r="G1135" s="13">
        <v>110</v>
      </c>
      <c r="H1135" s="5" t="s">
        <v>31</v>
      </c>
      <c r="I1135" s="10" t="s">
        <v>222</v>
      </c>
      <c r="J1135" s="7" t="s">
        <v>33</v>
      </c>
      <c r="K1135" s="18">
        <v>352</v>
      </c>
      <c r="L1135" s="3" t="s">
        <v>49</v>
      </c>
      <c r="M1135" s="9">
        <v>36085</v>
      </c>
      <c r="N1135" s="1">
        <v>1</v>
      </c>
      <c r="O1135" s="11" t="s">
        <v>63</v>
      </c>
      <c r="P1135" s="11"/>
    </row>
    <row r="1136" spans="1:16" x14ac:dyDescent="0.4">
      <c r="A1136" s="25">
        <v>17835</v>
      </c>
      <c r="B1136" s="3" t="s">
        <v>690</v>
      </c>
      <c r="C1136" s="3" t="s">
        <v>220</v>
      </c>
      <c r="D1136" s="3" t="s">
        <v>691</v>
      </c>
      <c r="E1136" s="13">
        <v>1</v>
      </c>
      <c r="F1136" s="13">
        <v>134</v>
      </c>
      <c r="G1136" s="13">
        <v>134</v>
      </c>
      <c r="H1136" s="5" t="s">
        <v>31</v>
      </c>
      <c r="I1136" s="10" t="s">
        <v>222</v>
      </c>
      <c r="J1136" s="7" t="s">
        <v>33</v>
      </c>
      <c r="K1136" s="18">
        <v>352</v>
      </c>
      <c r="L1136" s="3" t="s">
        <v>49</v>
      </c>
      <c r="M1136" s="9">
        <v>36085</v>
      </c>
      <c r="N1136" s="1">
        <v>1</v>
      </c>
      <c r="O1136" s="11" t="s">
        <v>63</v>
      </c>
      <c r="P1136" s="11"/>
    </row>
    <row r="1137" spans="1:16" x14ac:dyDescent="0.4">
      <c r="A1137" s="23">
        <v>23503</v>
      </c>
      <c r="B1137" s="3" t="s">
        <v>690</v>
      </c>
      <c r="C1137" s="3" t="s">
        <v>1273</v>
      </c>
      <c r="D1137" s="3" t="s">
        <v>2835</v>
      </c>
      <c r="E1137" s="4">
        <v>1</v>
      </c>
      <c r="F1137" s="4">
        <v>110</v>
      </c>
      <c r="G1137" s="4">
        <v>110</v>
      </c>
      <c r="H1137" s="5" t="s">
        <v>31</v>
      </c>
      <c r="I1137" s="10" t="s">
        <v>1275</v>
      </c>
      <c r="J1137" s="16" t="s">
        <v>75</v>
      </c>
      <c r="K1137" s="18" t="s">
        <v>1276</v>
      </c>
      <c r="L1137" s="3" t="s">
        <v>2126</v>
      </c>
      <c r="M1137" s="9">
        <v>43913</v>
      </c>
      <c r="N1137" s="1">
        <v>1</v>
      </c>
      <c r="O1137" s="11" t="s">
        <v>63</v>
      </c>
      <c r="P1137" s="11"/>
    </row>
    <row r="1138" spans="1:16" x14ac:dyDescent="0.15">
      <c r="A1138" s="28">
        <v>17467</v>
      </c>
      <c r="B1138" s="3" t="s">
        <v>577</v>
      </c>
      <c r="C1138" s="3" t="s">
        <v>578</v>
      </c>
      <c r="D1138" s="3" t="s">
        <v>579</v>
      </c>
      <c r="E1138" s="13">
        <v>5</v>
      </c>
      <c r="F1138" s="13">
        <v>34</v>
      </c>
      <c r="G1138" s="13">
        <v>49</v>
      </c>
      <c r="H1138" s="5" t="s">
        <v>31</v>
      </c>
      <c r="I1138" s="10" t="s">
        <v>222</v>
      </c>
      <c r="J1138" s="7" t="s">
        <v>33</v>
      </c>
      <c r="K1138" s="18">
        <v>352</v>
      </c>
      <c r="L1138" s="3" t="s">
        <v>49</v>
      </c>
      <c r="M1138" s="9">
        <v>36085</v>
      </c>
      <c r="N1138" s="1"/>
      <c r="O1138" s="11"/>
      <c r="P1138" s="11"/>
    </row>
    <row r="1139" spans="1:16" x14ac:dyDescent="0.15">
      <c r="A1139" s="29">
        <v>17469</v>
      </c>
      <c r="B1139" s="3" t="s">
        <v>577</v>
      </c>
      <c r="C1139" s="3" t="s">
        <v>578</v>
      </c>
      <c r="D1139" s="3" t="s">
        <v>579</v>
      </c>
      <c r="E1139" s="13">
        <v>4</v>
      </c>
      <c r="F1139" s="13">
        <v>31</v>
      </c>
      <c r="G1139" s="13">
        <v>50</v>
      </c>
      <c r="H1139" s="5" t="s">
        <v>31</v>
      </c>
      <c r="I1139" s="10" t="s">
        <v>222</v>
      </c>
      <c r="J1139" s="7" t="s">
        <v>33</v>
      </c>
      <c r="K1139" s="18">
        <v>352</v>
      </c>
      <c r="L1139" s="3" t="s">
        <v>49</v>
      </c>
      <c r="M1139" s="9">
        <v>36085</v>
      </c>
      <c r="N1139" s="1"/>
      <c r="O1139" s="11"/>
      <c r="P1139" s="11"/>
    </row>
    <row r="1140" spans="1:16" x14ac:dyDescent="0.15">
      <c r="A1140" s="29">
        <v>17472</v>
      </c>
      <c r="B1140" s="3" t="s">
        <v>577</v>
      </c>
      <c r="C1140" s="3" t="s">
        <v>578</v>
      </c>
      <c r="D1140" s="3" t="s">
        <v>579</v>
      </c>
      <c r="E1140" s="13">
        <v>2</v>
      </c>
      <c r="F1140" s="13">
        <v>37</v>
      </c>
      <c r="G1140" s="13">
        <v>48</v>
      </c>
      <c r="H1140" s="5" t="s">
        <v>31</v>
      </c>
      <c r="I1140" s="10" t="s">
        <v>222</v>
      </c>
      <c r="J1140" s="7" t="s">
        <v>33</v>
      </c>
      <c r="K1140" s="18">
        <v>352</v>
      </c>
      <c r="L1140" s="3" t="s">
        <v>49</v>
      </c>
      <c r="M1140" s="9">
        <v>36085</v>
      </c>
      <c r="N1140" s="1"/>
      <c r="O1140" s="11"/>
      <c r="P1140" s="11"/>
    </row>
    <row r="1141" spans="1:16" x14ac:dyDescent="0.15">
      <c r="A1141" s="29">
        <v>17473</v>
      </c>
      <c r="B1141" s="3" t="s">
        <v>577</v>
      </c>
      <c r="C1141" s="3" t="s">
        <v>578</v>
      </c>
      <c r="D1141" s="3" t="s">
        <v>579</v>
      </c>
      <c r="E1141" s="13">
        <v>3</v>
      </c>
      <c r="F1141" s="13">
        <v>45</v>
      </c>
      <c r="G1141" s="13">
        <v>48</v>
      </c>
      <c r="H1141" s="5" t="s">
        <v>31</v>
      </c>
      <c r="I1141" s="10" t="s">
        <v>222</v>
      </c>
      <c r="J1141" s="7" t="s">
        <v>33</v>
      </c>
      <c r="K1141" s="18">
        <v>352</v>
      </c>
      <c r="L1141" s="3" t="s">
        <v>49</v>
      </c>
      <c r="M1141" s="9">
        <v>36085</v>
      </c>
      <c r="N1141" s="1"/>
      <c r="O1141" s="11"/>
      <c r="P1141" s="11"/>
    </row>
    <row r="1142" spans="1:16" x14ac:dyDescent="0.15">
      <c r="A1142" s="29">
        <v>17475</v>
      </c>
      <c r="B1142" s="3" t="s">
        <v>577</v>
      </c>
      <c r="C1142" s="3" t="s">
        <v>578</v>
      </c>
      <c r="D1142" s="3" t="s">
        <v>579</v>
      </c>
      <c r="E1142" s="13">
        <v>4</v>
      </c>
      <c r="F1142" s="13">
        <v>49</v>
      </c>
      <c r="G1142" s="13">
        <v>50</v>
      </c>
      <c r="H1142" s="5" t="s">
        <v>31</v>
      </c>
      <c r="I1142" s="10" t="s">
        <v>222</v>
      </c>
      <c r="J1142" s="7" t="s">
        <v>33</v>
      </c>
      <c r="K1142" s="18">
        <v>352</v>
      </c>
      <c r="L1142" s="3" t="s">
        <v>49</v>
      </c>
      <c r="M1142" s="9">
        <v>36085</v>
      </c>
      <c r="N1142" s="1"/>
      <c r="O1142" s="11"/>
      <c r="P1142" s="11"/>
    </row>
    <row r="1143" spans="1:16" x14ac:dyDescent="0.15">
      <c r="A1143" s="29">
        <v>17476</v>
      </c>
      <c r="B1143" s="3" t="s">
        <v>577</v>
      </c>
      <c r="C1143" s="3" t="s">
        <v>578</v>
      </c>
      <c r="D1143" s="3" t="s">
        <v>579</v>
      </c>
      <c r="E1143" s="13">
        <v>1</v>
      </c>
      <c r="F1143" s="13">
        <v>48</v>
      </c>
      <c r="G1143" s="13">
        <v>48</v>
      </c>
      <c r="H1143" s="5" t="s">
        <v>31</v>
      </c>
      <c r="I1143" s="10" t="s">
        <v>222</v>
      </c>
      <c r="J1143" s="7" t="s">
        <v>33</v>
      </c>
      <c r="K1143" s="18">
        <v>352</v>
      </c>
      <c r="L1143" s="3" t="s">
        <v>49</v>
      </c>
      <c r="M1143" s="9">
        <v>36085</v>
      </c>
      <c r="N1143" s="1"/>
      <c r="O1143" s="11"/>
      <c r="P1143" s="11"/>
    </row>
    <row r="1144" spans="1:16" x14ac:dyDescent="0.15">
      <c r="A1144" s="29">
        <v>17478</v>
      </c>
      <c r="B1144" s="3" t="s">
        <v>577</v>
      </c>
      <c r="C1144" s="3" t="s">
        <v>578</v>
      </c>
      <c r="D1144" s="3" t="s">
        <v>579</v>
      </c>
      <c r="E1144" s="13">
        <v>4</v>
      </c>
      <c r="F1144" s="13">
        <v>40</v>
      </c>
      <c r="G1144" s="13">
        <v>51</v>
      </c>
      <c r="H1144" s="5" t="s">
        <v>31</v>
      </c>
      <c r="I1144" s="10" t="s">
        <v>222</v>
      </c>
      <c r="J1144" s="7" t="s">
        <v>33</v>
      </c>
      <c r="K1144" s="18">
        <v>352</v>
      </c>
      <c r="L1144" s="3" t="s">
        <v>49</v>
      </c>
      <c r="M1144" s="9">
        <v>36085</v>
      </c>
      <c r="N1144" s="1"/>
      <c r="O1144" s="11"/>
      <c r="P1144" s="11"/>
    </row>
    <row r="1145" spans="1:16" x14ac:dyDescent="0.15">
      <c r="A1145" s="29">
        <v>17480</v>
      </c>
      <c r="B1145" s="3" t="s">
        <v>577</v>
      </c>
      <c r="C1145" s="3" t="s">
        <v>578</v>
      </c>
      <c r="D1145" s="3" t="s">
        <v>579</v>
      </c>
      <c r="E1145" s="13">
        <v>2</v>
      </c>
      <c r="F1145" s="13">
        <v>47</v>
      </c>
      <c r="G1145" s="13">
        <v>49</v>
      </c>
      <c r="H1145" s="5" t="s">
        <v>31</v>
      </c>
      <c r="I1145" s="10" t="s">
        <v>222</v>
      </c>
      <c r="J1145" s="7" t="s">
        <v>33</v>
      </c>
      <c r="K1145" s="18">
        <v>352</v>
      </c>
      <c r="L1145" s="3" t="s">
        <v>49</v>
      </c>
      <c r="M1145" s="9">
        <v>36085</v>
      </c>
      <c r="N1145" s="1"/>
      <c r="O1145" s="11"/>
      <c r="P1145" s="11"/>
    </row>
    <row r="1146" spans="1:16" x14ac:dyDescent="0.15">
      <c r="A1146" s="29">
        <v>17482</v>
      </c>
      <c r="B1146" s="3" t="s">
        <v>577</v>
      </c>
      <c r="C1146" s="3" t="s">
        <v>578</v>
      </c>
      <c r="D1146" s="3" t="s">
        <v>579</v>
      </c>
      <c r="E1146" s="13">
        <v>3</v>
      </c>
      <c r="F1146" s="13">
        <v>43</v>
      </c>
      <c r="G1146" s="13">
        <v>45</v>
      </c>
      <c r="H1146" s="5" t="s">
        <v>31</v>
      </c>
      <c r="I1146" s="10" t="s">
        <v>222</v>
      </c>
      <c r="J1146" s="7" t="s">
        <v>33</v>
      </c>
      <c r="K1146" s="18">
        <v>352</v>
      </c>
      <c r="L1146" s="3" t="s">
        <v>49</v>
      </c>
      <c r="M1146" s="9">
        <v>36085</v>
      </c>
      <c r="N1146" s="1"/>
      <c r="O1146" s="11"/>
      <c r="P1146" s="11"/>
    </row>
    <row r="1147" spans="1:16" x14ac:dyDescent="0.15">
      <c r="A1147" s="29">
        <v>17484</v>
      </c>
      <c r="B1147" s="3" t="s">
        <v>577</v>
      </c>
      <c r="C1147" s="3" t="s">
        <v>578</v>
      </c>
      <c r="D1147" s="3" t="s">
        <v>579</v>
      </c>
      <c r="E1147" s="13">
        <v>4</v>
      </c>
      <c r="F1147" s="13">
        <v>40</v>
      </c>
      <c r="G1147" s="13">
        <v>46</v>
      </c>
      <c r="H1147" s="5" t="s">
        <v>31</v>
      </c>
      <c r="I1147" s="10" t="s">
        <v>222</v>
      </c>
      <c r="J1147" s="7" t="s">
        <v>33</v>
      </c>
      <c r="K1147" s="18">
        <v>352</v>
      </c>
      <c r="L1147" s="3" t="s">
        <v>49</v>
      </c>
      <c r="M1147" s="9">
        <v>36085</v>
      </c>
      <c r="N1147" s="1"/>
      <c r="O1147" s="11"/>
      <c r="P1147" s="11"/>
    </row>
    <row r="1148" spans="1:16" x14ac:dyDescent="0.15">
      <c r="A1148" s="29">
        <v>17486</v>
      </c>
      <c r="B1148" s="3" t="s">
        <v>577</v>
      </c>
      <c r="C1148" s="3" t="s">
        <v>578</v>
      </c>
      <c r="D1148" s="3" t="s">
        <v>579</v>
      </c>
      <c r="E1148" s="13">
        <v>2</v>
      </c>
      <c r="F1148" s="13">
        <v>55</v>
      </c>
      <c r="G1148" s="13">
        <v>57</v>
      </c>
      <c r="H1148" s="5" t="s">
        <v>31</v>
      </c>
      <c r="I1148" s="10" t="s">
        <v>222</v>
      </c>
      <c r="J1148" s="7" t="s">
        <v>33</v>
      </c>
      <c r="K1148" s="18">
        <v>352</v>
      </c>
      <c r="L1148" s="3" t="s">
        <v>49</v>
      </c>
      <c r="M1148" s="9">
        <v>36085</v>
      </c>
      <c r="N1148" s="1"/>
      <c r="O1148" s="11"/>
      <c r="P1148" s="11"/>
    </row>
    <row r="1149" spans="1:16" x14ac:dyDescent="0.15">
      <c r="A1149" s="29">
        <v>17488</v>
      </c>
      <c r="B1149" s="3" t="s">
        <v>577</v>
      </c>
      <c r="C1149" s="3" t="s">
        <v>578</v>
      </c>
      <c r="D1149" s="3" t="s">
        <v>579</v>
      </c>
      <c r="E1149" s="13">
        <v>3</v>
      </c>
      <c r="F1149" s="13">
        <v>45</v>
      </c>
      <c r="G1149" s="13">
        <v>49</v>
      </c>
      <c r="H1149" s="5" t="s">
        <v>31</v>
      </c>
      <c r="I1149" s="10" t="s">
        <v>222</v>
      </c>
      <c r="J1149" s="7" t="s">
        <v>33</v>
      </c>
      <c r="K1149" s="18">
        <v>352</v>
      </c>
      <c r="L1149" s="3" t="s">
        <v>49</v>
      </c>
      <c r="M1149" s="9">
        <v>36085</v>
      </c>
      <c r="N1149" s="1"/>
      <c r="O1149" s="11"/>
      <c r="P1149" s="11"/>
    </row>
    <row r="1150" spans="1:16" x14ac:dyDescent="0.4">
      <c r="A1150" s="42">
        <v>17813</v>
      </c>
      <c r="B1150" s="3" t="s">
        <v>577</v>
      </c>
      <c r="C1150" s="3" t="s">
        <v>578</v>
      </c>
      <c r="D1150" s="3" t="s">
        <v>579</v>
      </c>
      <c r="E1150" s="13">
        <v>1</v>
      </c>
      <c r="F1150" s="13">
        <v>67</v>
      </c>
      <c r="G1150" s="13">
        <v>67</v>
      </c>
      <c r="H1150" s="5" t="s">
        <v>31</v>
      </c>
      <c r="I1150" s="10" t="s">
        <v>222</v>
      </c>
      <c r="J1150" s="7" t="s">
        <v>33</v>
      </c>
      <c r="K1150" s="18">
        <v>352</v>
      </c>
      <c r="L1150" s="3" t="s">
        <v>49</v>
      </c>
      <c r="M1150" s="9">
        <v>36085</v>
      </c>
      <c r="N1150" s="1">
        <v>1</v>
      </c>
      <c r="O1150" s="11" t="s">
        <v>63</v>
      </c>
      <c r="P1150" s="11"/>
    </row>
    <row r="1151" spans="1:16" x14ac:dyDescent="0.4">
      <c r="A1151" s="25">
        <v>17814</v>
      </c>
      <c r="B1151" s="3" t="s">
        <v>577</v>
      </c>
      <c r="C1151" s="3" t="s">
        <v>578</v>
      </c>
      <c r="D1151" s="3" t="s">
        <v>579</v>
      </c>
      <c r="E1151" s="13">
        <v>1</v>
      </c>
      <c r="F1151" s="13">
        <v>61</v>
      </c>
      <c r="G1151" s="13">
        <v>61</v>
      </c>
      <c r="H1151" s="5" t="s">
        <v>31</v>
      </c>
      <c r="I1151" s="10" t="s">
        <v>222</v>
      </c>
      <c r="J1151" s="7" t="s">
        <v>33</v>
      </c>
      <c r="K1151" s="18">
        <v>352</v>
      </c>
      <c r="L1151" s="3" t="s">
        <v>49</v>
      </c>
      <c r="M1151" s="9">
        <v>36085</v>
      </c>
      <c r="N1151" s="1">
        <v>1</v>
      </c>
      <c r="O1151" s="11" t="s">
        <v>63</v>
      </c>
      <c r="P1151" s="11"/>
    </row>
    <row r="1152" spans="1:16" x14ac:dyDescent="0.4">
      <c r="A1152" s="25">
        <v>17815</v>
      </c>
      <c r="B1152" s="3" t="s">
        <v>577</v>
      </c>
      <c r="C1152" s="3" t="s">
        <v>578</v>
      </c>
      <c r="D1152" s="3" t="s">
        <v>579</v>
      </c>
      <c r="E1152" s="13">
        <v>1</v>
      </c>
      <c r="F1152" s="13">
        <v>65</v>
      </c>
      <c r="G1152" s="13">
        <v>65</v>
      </c>
      <c r="H1152" s="5" t="s">
        <v>31</v>
      </c>
      <c r="I1152" s="10" t="s">
        <v>222</v>
      </c>
      <c r="J1152" s="7" t="s">
        <v>33</v>
      </c>
      <c r="K1152" s="18">
        <v>352</v>
      </c>
      <c r="L1152" s="3" t="s">
        <v>49</v>
      </c>
      <c r="M1152" s="9">
        <v>36085</v>
      </c>
      <c r="N1152" s="1">
        <v>1</v>
      </c>
      <c r="O1152" s="11" t="s">
        <v>63</v>
      </c>
      <c r="P1152" s="11"/>
    </row>
    <row r="1153" spans="1:16" x14ac:dyDescent="0.4">
      <c r="A1153" s="25">
        <v>17816</v>
      </c>
      <c r="B1153" s="3" t="s">
        <v>577</v>
      </c>
      <c r="C1153" s="3" t="s">
        <v>578</v>
      </c>
      <c r="D1153" s="3" t="s">
        <v>579</v>
      </c>
      <c r="E1153" s="13">
        <v>1</v>
      </c>
      <c r="F1153" s="13">
        <v>64</v>
      </c>
      <c r="G1153" s="13">
        <v>64</v>
      </c>
      <c r="H1153" s="5" t="s">
        <v>31</v>
      </c>
      <c r="I1153" s="10" t="s">
        <v>222</v>
      </c>
      <c r="J1153" s="7" t="s">
        <v>33</v>
      </c>
      <c r="K1153" s="18">
        <v>352</v>
      </c>
      <c r="L1153" s="3" t="s">
        <v>49</v>
      </c>
      <c r="M1153" s="9">
        <v>36085</v>
      </c>
      <c r="N1153" s="1">
        <v>1</v>
      </c>
      <c r="O1153" s="11" t="s">
        <v>63</v>
      </c>
      <c r="P1153" s="11"/>
    </row>
    <row r="1154" spans="1:16" x14ac:dyDescent="0.4">
      <c r="A1154" s="25">
        <v>17817</v>
      </c>
      <c r="B1154" s="3" t="s">
        <v>577</v>
      </c>
      <c r="C1154" s="3" t="s">
        <v>578</v>
      </c>
      <c r="D1154" s="3" t="s">
        <v>579</v>
      </c>
      <c r="E1154" s="13">
        <v>1</v>
      </c>
      <c r="F1154" s="13">
        <v>50</v>
      </c>
      <c r="G1154" s="13">
        <v>50</v>
      </c>
      <c r="H1154" s="5" t="s">
        <v>31</v>
      </c>
      <c r="I1154" s="10" t="s">
        <v>222</v>
      </c>
      <c r="J1154" s="7" t="s">
        <v>33</v>
      </c>
      <c r="K1154" s="18">
        <v>352</v>
      </c>
      <c r="L1154" s="3" t="s">
        <v>49</v>
      </c>
      <c r="M1154" s="9">
        <v>36085</v>
      </c>
      <c r="N1154" s="1">
        <v>1</v>
      </c>
      <c r="O1154" s="11" t="s">
        <v>63</v>
      </c>
      <c r="P1154" s="11"/>
    </row>
    <row r="1155" spans="1:16" x14ac:dyDescent="0.4">
      <c r="A1155" s="25">
        <v>17862</v>
      </c>
      <c r="B1155" s="3" t="s">
        <v>577</v>
      </c>
      <c r="C1155" s="3" t="s">
        <v>578</v>
      </c>
      <c r="D1155" s="3" t="s">
        <v>579</v>
      </c>
      <c r="E1155" s="13">
        <v>1</v>
      </c>
      <c r="F1155" s="13">
        <v>67</v>
      </c>
      <c r="G1155" s="13">
        <v>67</v>
      </c>
      <c r="H1155" s="5" t="s">
        <v>31</v>
      </c>
      <c r="I1155" s="10" t="s">
        <v>222</v>
      </c>
      <c r="J1155" s="7" t="s">
        <v>33</v>
      </c>
      <c r="K1155" s="18">
        <v>352</v>
      </c>
      <c r="L1155" s="3" t="s">
        <v>49</v>
      </c>
      <c r="M1155" s="9">
        <v>36085</v>
      </c>
      <c r="N1155" s="1">
        <v>1</v>
      </c>
      <c r="O1155" s="11" t="s">
        <v>63</v>
      </c>
      <c r="P1155" s="11"/>
    </row>
    <row r="1156" spans="1:16" x14ac:dyDescent="0.4">
      <c r="A1156" s="42">
        <v>17863</v>
      </c>
      <c r="B1156" s="3" t="s">
        <v>577</v>
      </c>
      <c r="C1156" s="3" t="s">
        <v>578</v>
      </c>
      <c r="D1156" s="3" t="s">
        <v>579</v>
      </c>
      <c r="E1156" s="13">
        <v>1</v>
      </c>
      <c r="F1156" s="13">
        <v>64</v>
      </c>
      <c r="G1156" s="13">
        <v>64</v>
      </c>
      <c r="H1156" s="5" t="s">
        <v>31</v>
      </c>
      <c r="I1156" s="10" t="s">
        <v>222</v>
      </c>
      <c r="J1156" s="7" t="s">
        <v>33</v>
      </c>
      <c r="K1156" s="18">
        <v>352</v>
      </c>
      <c r="L1156" s="3" t="s">
        <v>49</v>
      </c>
      <c r="M1156" s="9">
        <v>36085</v>
      </c>
      <c r="N1156" s="1">
        <v>1</v>
      </c>
      <c r="O1156" s="11" t="s">
        <v>63</v>
      </c>
      <c r="P1156" s="11"/>
    </row>
    <row r="1157" spans="1:16" x14ac:dyDescent="0.4">
      <c r="A1157" s="25">
        <v>17801</v>
      </c>
      <c r="B1157" s="3" t="s">
        <v>762</v>
      </c>
      <c r="C1157" s="3" t="s">
        <v>583</v>
      </c>
      <c r="D1157" s="3" t="s">
        <v>763</v>
      </c>
      <c r="E1157" s="13">
        <v>1</v>
      </c>
      <c r="F1157" s="13">
        <v>78</v>
      </c>
      <c r="G1157" s="13">
        <v>78</v>
      </c>
      <c r="H1157" s="5" t="s">
        <v>31</v>
      </c>
      <c r="I1157" s="10" t="s">
        <v>222</v>
      </c>
      <c r="J1157" s="7" t="s">
        <v>33</v>
      </c>
      <c r="K1157" s="18">
        <v>352</v>
      </c>
      <c r="L1157" s="3" t="s">
        <v>49</v>
      </c>
      <c r="M1157" s="9">
        <v>36085</v>
      </c>
      <c r="N1157" s="1">
        <v>1</v>
      </c>
      <c r="O1157" s="11" t="s">
        <v>63</v>
      </c>
      <c r="P1157" s="11"/>
    </row>
    <row r="1158" spans="1:16" x14ac:dyDescent="0.15">
      <c r="A1158" s="28">
        <v>17470</v>
      </c>
      <c r="B1158" s="3" t="s">
        <v>582</v>
      </c>
      <c r="C1158" s="3" t="s">
        <v>583</v>
      </c>
      <c r="D1158" s="3" t="s">
        <v>584</v>
      </c>
      <c r="E1158" s="13">
        <v>1</v>
      </c>
      <c r="F1158" s="13">
        <v>33</v>
      </c>
      <c r="G1158" s="13">
        <v>33</v>
      </c>
      <c r="H1158" s="5" t="s">
        <v>31</v>
      </c>
      <c r="I1158" s="10" t="s">
        <v>222</v>
      </c>
      <c r="J1158" s="7" t="s">
        <v>33</v>
      </c>
      <c r="K1158" s="18">
        <v>352</v>
      </c>
      <c r="L1158" s="3" t="s">
        <v>49</v>
      </c>
      <c r="M1158" s="9">
        <v>36085</v>
      </c>
      <c r="N1158" s="1"/>
      <c r="O1158" s="11"/>
      <c r="P1158" s="11"/>
    </row>
    <row r="1159" spans="1:16" x14ac:dyDescent="0.15">
      <c r="A1159" s="27">
        <v>17645</v>
      </c>
      <c r="B1159" s="3" t="s">
        <v>582</v>
      </c>
      <c r="C1159" s="3" t="s">
        <v>583</v>
      </c>
      <c r="D1159" s="3" t="s">
        <v>584</v>
      </c>
      <c r="E1159" s="13">
        <v>5</v>
      </c>
      <c r="F1159" s="13">
        <v>38</v>
      </c>
      <c r="G1159" s="13">
        <v>52</v>
      </c>
      <c r="H1159" s="5" t="s">
        <v>31</v>
      </c>
      <c r="I1159" s="10" t="s">
        <v>222</v>
      </c>
      <c r="J1159" s="7" t="s">
        <v>33</v>
      </c>
      <c r="K1159" s="18">
        <v>352</v>
      </c>
      <c r="L1159" s="3" t="s">
        <v>49</v>
      </c>
      <c r="M1159" s="9">
        <v>36085</v>
      </c>
      <c r="N1159" s="1"/>
      <c r="O1159" s="11"/>
      <c r="P1159" s="11"/>
    </row>
    <row r="1160" spans="1:16" x14ac:dyDescent="0.15">
      <c r="A1160" s="27">
        <v>17647</v>
      </c>
      <c r="B1160" s="3" t="s">
        <v>582</v>
      </c>
      <c r="C1160" s="3" t="s">
        <v>583</v>
      </c>
      <c r="D1160" s="3" t="s">
        <v>584</v>
      </c>
      <c r="E1160" s="13">
        <v>6</v>
      </c>
      <c r="F1160" s="13">
        <v>42</v>
      </c>
      <c r="G1160" s="13">
        <v>47</v>
      </c>
      <c r="H1160" s="5" t="s">
        <v>31</v>
      </c>
      <c r="I1160" s="10" t="s">
        <v>222</v>
      </c>
      <c r="J1160" s="7" t="s">
        <v>33</v>
      </c>
      <c r="K1160" s="18">
        <v>352</v>
      </c>
      <c r="L1160" s="3" t="s">
        <v>49</v>
      </c>
      <c r="M1160" s="9">
        <v>36085</v>
      </c>
      <c r="N1160" s="1"/>
      <c r="O1160" s="11"/>
      <c r="P1160" s="11"/>
    </row>
    <row r="1161" spans="1:16" x14ac:dyDescent="0.15">
      <c r="A1161" s="27">
        <v>17648</v>
      </c>
      <c r="B1161" s="3" t="s">
        <v>582</v>
      </c>
      <c r="C1161" s="3" t="s">
        <v>583</v>
      </c>
      <c r="D1161" s="3" t="s">
        <v>584</v>
      </c>
      <c r="E1161" s="13">
        <v>6</v>
      </c>
      <c r="F1161" s="13">
        <v>36</v>
      </c>
      <c r="G1161" s="13">
        <v>48</v>
      </c>
      <c r="H1161" s="5" t="s">
        <v>31</v>
      </c>
      <c r="I1161" s="10" t="s">
        <v>222</v>
      </c>
      <c r="J1161" s="7" t="s">
        <v>33</v>
      </c>
      <c r="K1161" s="18">
        <v>352</v>
      </c>
      <c r="L1161" s="3" t="s">
        <v>49</v>
      </c>
      <c r="M1161" s="9">
        <v>36085</v>
      </c>
      <c r="N1161" s="1"/>
      <c r="O1161" s="11"/>
      <c r="P1161" s="11"/>
    </row>
    <row r="1162" spans="1:16" x14ac:dyDescent="0.15">
      <c r="A1162" s="30">
        <v>17649</v>
      </c>
      <c r="B1162" s="3" t="s">
        <v>582</v>
      </c>
      <c r="C1162" s="3" t="s">
        <v>583</v>
      </c>
      <c r="D1162" s="3" t="s">
        <v>584</v>
      </c>
      <c r="E1162" s="13">
        <v>7</v>
      </c>
      <c r="F1162" s="13">
        <v>30</v>
      </c>
      <c r="G1162" s="13">
        <v>47</v>
      </c>
      <c r="H1162" s="5" t="s">
        <v>31</v>
      </c>
      <c r="I1162" s="10" t="s">
        <v>222</v>
      </c>
      <c r="J1162" s="7" t="s">
        <v>33</v>
      </c>
      <c r="K1162" s="18">
        <v>352</v>
      </c>
      <c r="L1162" s="3" t="s">
        <v>49</v>
      </c>
      <c r="M1162" s="9">
        <v>36085</v>
      </c>
      <c r="N1162" s="1"/>
      <c r="O1162" s="11"/>
      <c r="P1162" s="11"/>
    </row>
    <row r="1163" spans="1:16" x14ac:dyDescent="0.15">
      <c r="A1163" s="27">
        <v>17651</v>
      </c>
      <c r="B1163" s="3" t="s">
        <v>582</v>
      </c>
      <c r="C1163" s="3" t="s">
        <v>583</v>
      </c>
      <c r="D1163" s="3" t="s">
        <v>584</v>
      </c>
      <c r="E1163" s="13">
        <v>5</v>
      </c>
      <c r="F1163" s="13">
        <v>36</v>
      </c>
      <c r="G1163" s="13">
        <v>53</v>
      </c>
      <c r="H1163" s="5" t="s">
        <v>31</v>
      </c>
      <c r="I1163" s="10" t="s">
        <v>222</v>
      </c>
      <c r="J1163" s="7" t="s">
        <v>33</v>
      </c>
      <c r="K1163" s="18">
        <v>352</v>
      </c>
      <c r="L1163" s="3" t="s">
        <v>49</v>
      </c>
      <c r="M1163" s="9">
        <v>36085</v>
      </c>
      <c r="N1163" s="1"/>
      <c r="O1163" s="11"/>
      <c r="P1163" s="11"/>
    </row>
    <row r="1164" spans="1:16" x14ac:dyDescent="0.4">
      <c r="A1164" s="25">
        <v>17802</v>
      </c>
      <c r="B1164" s="3" t="s">
        <v>582</v>
      </c>
      <c r="C1164" s="3" t="s">
        <v>583</v>
      </c>
      <c r="D1164" s="3" t="s">
        <v>584</v>
      </c>
      <c r="E1164" s="13">
        <v>1</v>
      </c>
      <c r="F1164" s="13">
        <v>102</v>
      </c>
      <c r="G1164" s="13">
        <v>102</v>
      </c>
      <c r="H1164" s="5" t="s">
        <v>31</v>
      </c>
      <c r="I1164" s="10" t="s">
        <v>222</v>
      </c>
      <c r="J1164" s="7" t="s">
        <v>33</v>
      </c>
      <c r="K1164" s="18">
        <v>352</v>
      </c>
      <c r="L1164" s="3" t="s">
        <v>49</v>
      </c>
      <c r="M1164" s="9">
        <v>36085</v>
      </c>
      <c r="N1164" s="1">
        <v>1</v>
      </c>
      <c r="O1164" s="11" t="s">
        <v>63</v>
      </c>
      <c r="P1164" s="11"/>
    </row>
    <row r="1165" spans="1:16" x14ac:dyDescent="0.4">
      <c r="A1165" s="42">
        <v>17803</v>
      </c>
      <c r="B1165" s="3" t="s">
        <v>582</v>
      </c>
      <c r="C1165" s="3" t="s">
        <v>583</v>
      </c>
      <c r="D1165" s="3" t="s">
        <v>584</v>
      </c>
      <c r="E1165" s="13">
        <v>1</v>
      </c>
      <c r="F1165" s="13">
        <v>95</v>
      </c>
      <c r="G1165" s="13">
        <v>95</v>
      </c>
      <c r="H1165" s="5" t="s">
        <v>31</v>
      </c>
      <c r="I1165" s="10" t="s">
        <v>222</v>
      </c>
      <c r="J1165" s="7" t="s">
        <v>33</v>
      </c>
      <c r="K1165" s="18">
        <v>352</v>
      </c>
      <c r="L1165" s="3" t="s">
        <v>49</v>
      </c>
      <c r="M1165" s="9">
        <v>36085</v>
      </c>
      <c r="N1165" s="1">
        <v>1</v>
      </c>
      <c r="O1165" s="11" t="s">
        <v>63</v>
      </c>
      <c r="P1165" s="11"/>
    </row>
    <row r="1166" spans="1:16" x14ac:dyDescent="0.4">
      <c r="A1166" s="25">
        <v>17804</v>
      </c>
      <c r="B1166" s="3" t="s">
        <v>582</v>
      </c>
      <c r="C1166" s="3" t="s">
        <v>583</v>
      </c>
      <c r="D1166" s="3" t="s">
        <v>584</v>
      </c>
      <c r="E1166" s="13">
        <v>1</v>
      </c>
      <c r="F1166" s="13">
        <v>97</v>
      </c>
      <c r="G1166" s="13">
        <v>97</v>
      </c>
      <c r="H1166" s="5" t="s">
        <v>31</v>
      </c>
      <c r="I1166" s="10" t="s">
        <v>222</v>
      </c>
      <c r="J1166" s="7" t="s">
        <v>33</v>
      </c>
      <c r="K1166" s="18">
        <v>352</v>
      </c>
      <c r="L1166" s="3" t="s">
        <v>49</v>
      </c>
      <c r="M1166" s="9">
        <v>36085</v>
      </c>
      <c r="N1166" s="1">
        <v>1</v>
      </c>
      <c r="O1166" s="11" t="s">
        <v>63</v>
      </c>
      <c r="P1166" s="11"/>
    </row>
    <row r="1167" spans="1:16" x14ac:dyDescent="0.4">
      <c r="A1167" s="25">
        <v>17805</v>
      </c>
      <c r="B1167" s="3" t="s">
        <v>582</v>
      </c>
      <c r="C1167" s="3" t="s">
        <v>583</v>
      </c>
      <c r="D1167" s="3" t="s">
        <v>584</v>
      </c>
      <c r="E1167" s="13">
        <v>1</v>
      </c>
      <c r="F1167" s="13">
        <v>81</v>
      </c>
      <c r="G1167" s="13">
        <v>81</v>
      </c>
      <c r="H1167" s="5" t="s">
        <v>31</v>
      </c>
      <c r="I1167" s="10" t="s">
        <v>222</v>
      </c>
      <c r="J1167" s="7" t="s">
        <v>33</v>
      </c>
      <c r="K1167" s="18">
        <v>352</v>
      </c>
      <c r="L1167" s="3" t="s">
        <v>49</v>
      </c>
      <c r="M1167" s="9">
        <v>36085</v>
      </c>
      <c r="N1167" s="1">
        <v>1</v>
      </c>
      <c r="O1167" s="11" t="s">
        <v>63</v>
      </c>
      <c r="P1167" s="11"/>
    </row>
    <row r="1168" spans="1:16" x14ac:dyDescent="0.4">
      <c r="A1168" s="42">
        <v>17806</v>
      </c>
      <c r="B1168" s="3" t="s">
        <v>582</v>
      </c>
      <c r="C1168" s="3" t="s">
        <v>583</v>
      </c>
      <c r="D1168" s="3" t="s">
        <v>584</v>
      </c>
      <c r="E1168" s="13">
        <v>1</v>
      </c>
      <c r="F1168" s="13">
        <v>76</v>
      </c>
      <c r="G1168" s="13">
        <v>76</v>
      </c>
      <c r="H1168" s="5" t="s">
        <v>31</v>
      </c>
      <c r="I1168" s="10" t="s">
        <v>222</v>
      </c>
      <c r="J1168" s="7" t="s">
        <v>33</v>
      </c>
      <c r="K1168" s="18">
        <v>352</v>
      </c>
      <c r="L1168" s="3" t="s">
        <v>49</v>
      </c>
      <c r="M1168" s="9">
        <v>36085</v>
      </c>
      <c r="N1168" s="1">
        <v>1</v>
      </c>
      <c r="O1168" s="11" t="s">
        <v>63</v>
      </c>
      <c r="P1168" s="11"/>
    </row>
    <row r="1169" spans="1:16" x14ac:dyDescent="0.4">
      <c r="A1169" s="25">
        <v>17807</v>
      </c>
      <c r="B1169" s="3" t="s">
        <v>582</v>
      </c>
      <c r="C1169" s="3" t="s">
        <v>583</v>
      </c>
      <c r="D1169" s="3" t="s">
        <v>584</v>
      </c>
      <c r="E1169" s="13">
        <v>1</v>
      </c>
      <c r="F1169" s="13">
        <v>69</v>
      </c>
      <c r="G1169" s="13">
        <v>69</v>
      </c>
      <c r="H1169" s="5" t="s">
        <v>31</v>
      </c>
      <c r="I1169" s="10" t="s">
        <v>222</v>
      </c>
      <c r="J1169" s="7" t="s">
        <v>33</v>
      </c>
      <c r="K1169" s="18">
        <v>352</v>
      </c>
      <c r="L1169" s="3" t="s">
        <v>49</v>
      </c>
      <c r="M1169" s="9">
        <v>36085</v>
      </c>
      <c r="N1169" s="1">
        <v>1</v>
      </c>
      <c r="O1169" s="11" t="s">
        <v>63</v>
      </c>
      <c r="P1169" s="11"/>
    </row>
    <row r="1170" spans="1:16" x14ac:dyDescent="0.4">
      <c r="A1170" s="25">
        <v>17808</v>
      </c>
      <c r="B1170" s="3" t="s">
        <v>582</v>
      </c>
      <c r="C1170" s="3" t="s">
        <v>583</v>
      </c>
      <c r="D1170" s="3" t="s">
        <v>584</v>
      </c>
      <c r="E1170" s="13">
        <v>1</v>
      </c>
      <c r="F1170" s="13">
        <v>57</v>
      </c>
      <c r="G1170" s="13">
        <v>57</v>
      </c>
      <c r="H1170" s="5" t="s">
        <v>31</v>
      </c>
      <c r="I1170" s="10" t="s">
        <v>222</v>
      </c>
      <c r="J1170" s="7" t="s">
        <v>33</v>
      </c>
      <c r="K1170" s="18">
        <v>352</v>
      </c>
      <c r="L1170" s="3" t="s">
        <v>49</v>
      </c>
      <c r="M1170" s="9">
        <v>36085</v>
      </c>
      <c r="N1170" s="1">
        <v>1</v>
      </c>
      <c r="O1170" s="11" t="s">
        <v>63</v>
      </c>
      <c r="P1170" s="11"/>
    </row>
    <row r="1171" spans="1:16" x14ac:dyDescent="0.4">
      <c r="A1171" s="42">
        <v>17809</v>
      </c>
      <c r="B1171" s="3" t="s">
        <v>582</v>
      </c>
      <c r="C1171" s="3" t="s">
        <v>583</v>
      </c>
      <c r="D1171" s="3" t="s">
        <v>584</v>
      </c>
      <c r="E1171" s="13">
        <v>1</v>
      </c>
      <c r="F1171" s="13">
        <v>56</v>
      </c>
      <c r="G1171" s="13">
        <v>56</v>
      </c>
      <c r="H1171" s="5" t="s">
        <v>31</v>
      </c>
      <c r="I1171" s="10" t="s">
        <v>222</v>
      </c>
      <c r="J1171" s="7" t="s">
        <v>33</v>
      </c>
      <c r="K1171" s="18">
        <v>352</v>
      </c>
      <c r="L1171" s="3" t="s">
        <v>49</v>
      </c>
      <c r="M1171" s="9">
        <v>36085</v>
      </c>
      <c r="N1171" s="1">
        <v>1</v>
      </c>
      <c r="O1171" s="11" t="s">
        <v>63</v>
      </c>
      <c r="P1171" s="11"/>
    </row>
    <row r="1172" spans="1:16" x14ac:dyDescent="0.4">
      <c r="A1172" s="25">
        <v>17810</v>
      </c>
      <c r="B1172" s="3" t="s">
        <v>582</v>
      </c>
      <c r="C1172" s="3" t="s">
        <v>583</v>
      </c>
      <c r="D1172" s="3" t="s">
        <v>584</v>
      </c>
      <c r="E1172" s="13">
        <v>1</v>
      </c>
      <c r="F1172" s="13">
        <v>52</v>
      </c>
      <c r="G1172" s="13">
        <v>52</v>
      </c>
      <c r="H1172" s="5" t="s">
        <v>31</v>
      </c>
      <c r="I1172" s="10" t="s">
        <v>222</v>
      </c>
      <c r="J1172" s="7" t="s">
        <v>33</v>
      </c>
      <c r="K1172" s="18">
        <v>352</v>
      </c>
      <c r="L1172" s="3" t="s">
        <v>49</v>
      </c>
      <c r="M1172" s="9">
        <v>36085</v>
      </c>
      <c r="N1172" s="1">
        <v>1</v>
      </c>
      <c r="O1172" s="11" t="s">
        <v>63</v>
      </c>
      <c r="P1172" s="11"/>
    </row>
    <row r="1173" spans="1:16" x14ac:dyDescent="0.4">
      <c r="A1173" s="25">
        <v>17811</v>
      </c>
      <c r="B1173" s="3" t="s">
        <v>582</v>
      </c>
      <c r="C1173" s="3" t="s">
        <v>583</v>
      </c>
      <c r="D1173" s="3" t="s">
        <v>584</v>
      </c>
      <c r="E1173" s="13">
        <v>1</v>
      </c>
      <c r="F1173" s="13">
        <v>47</v>
      </c>
      <c r="G1173" s="13">
        <v>47</v>
      </c>
      <c r="H1173" s="5" t="s">
        <v>31</v>
      </c>
      <c r="I1173" s="10" t="s">
        <v>222</v>
      </c>
      <c r="J1173" s="7" t="s">
        <v>33</v>
      </c>
      <c r="K1173" s="18">
        <v>352</v>
      </c>
      <c r="L1173" s="3" t="s">
        <v>49</v>
      </c>
      <c r="M1173" s="9">
        <v>36085</v>
      </c>
      <c r="N1173" s="1">
        <v>1</v>
      </c>
      <c r="O1173" s="11" t="s">
        <v>63</v>
      </c>
      <c r="P1173" s="11"/>
    </row>
    <row r="1174" spans="1:16" x14ac:dyDescent="0.15">
      <c r="A1174" s="29">
        <v>17812</v>
      </c>
      <c r="B1174" s="3" t="s">
        <v>582</v>
      </c>
      <c r="C1174" s="3" t="s">
        <v>583</v>
      </c>
      <c r="D1174" s="3" t="s">
        <v>584</v>
      </c>
      <c r="E1174" s="13">
        <v>47</v>
      </c>
      <c r="F1174" s="13">
        <v>38</v>
      </c>
      <c r="G1174" s="13">
        <v>97</v>
      </c>
      <c r="H1174" s="5" t="s">
        <v>31</v>
      </c>
      <c r="I1174" s="10" t="s">
        <v>222</v>
      </c>
      <c r="J1174" s="7" t="s">
        <v>33</v>
      </c>
      <c r="K1174" s="18">
        <v>352</v>
      </c>
      <c r="L1174" s="3" t="s">
        <v>49</v>
      </c>
      <c r="M1174" s="9">
        <v>36085</v>
      </c>
      <c r="N1174" s="1">
        <v>0</v>
      </c>
      <c r="O1174" s="11" t="s">
        <v>22</v>
      </c>
      <c r="P1174" s="11"/>
    </row>
    <row r="1175" spans="1:16" x14ac:dyDescent="0.4">
      <c r="A1175" s="23">
        <v>22948</v>
      </c>
      <c r="B1175" s="3" t="s">
        <v>582</v>
      </c>
      <c r="C1175" s="3" t="s">
        <v>2645</v>
      </c>
      <c r="D1175" s="3" t="s">
        <v>2646</v>
      </c>
      <c r="E1175" s="4">
        <v>1</v>
      </c>
      <c r="F1175" s="4">
        <v>92</v>
      </c>
      <c r="G1175" s="4">
        <v>92</v>
      </c>
      <c r="H1175" s="5" t="s">
        <v>31</v>
      </c>
      <c r="I1175" s="10" t="s">
        <v>1275</v>
      </c>
      <c r="J1175" s="16" t="s">
        <v>75</v>
      </c>
      <c r="K1175" s="18" t="s">
        <v>1276</v>
      </c>
      <c r="L1175" s="3"/>
      <c r="M1175" s="9">
        <v>43534</v>
      </c>
      <c r="N1175" s="1">
        <v>1</v>
      </c>
      <c r="O1175" s="11" t="s">
        <v>63</v>
      </c>
      <c r="P1175" s="11"/>
    </row>
    <row r="1176" spans="1:16" x14ac:dyDescent="0.4">
      <c r="A1176" s="25">
        <v>17861</v>
      </c>
      <c r="B1176" s="3" t="s">
        <v>776</v>
      </c>
      <c r="C1176" s="3" t="s">
        <v>583</v>
      </c>
      <c r="D1176" s="3" t="s">
        <v>777</v>
      </c>
      <c r="E1176" s="13">
        <v>1</v>
      </c>
      <c r="F1176" s="13">
        <v>110</v>
      </c>
      <c r="G1176" s="13">
        <v>110</v>
      </c>
      <c r="H1176" s="5" t="s">
        <v>31</v>
      </c>
      <c r="I1176" s="10" t="s">
        <v>222</v>
      </c>
      <c r="J1176" s="7" t="s">
        <v>33</v>
      </c>
      <c r="K1176" s="18">
        <v>352</v>
      </c>
      <c r="L1176" s="3" t="s">
        <v>49</v>
      </c>
      <c r="M1176" s="9">
        <v>36085</v>
      </c>
      <c r="N1176" s="1">
        <v>1</v>
      </c>
      <c r="O1176" s="11" t="s">
        <v>63</v>
      </c>
      <c r="P1176" s="11"/>
    </row>
    <row r="1177" spans="1:16" x14ac:dyDescent="0.4">
      <c r="A1177" s="41">
        <v>22787</v>
      </c>
      <c r="B1177" s="3" t="s">
        <v>2522</v>
      </c>
      <c r="C1177" s="3" t="s">
        <v>2523</v>
      </c>
      <c r="D1177" s="3" t="s">
        <v>2524</v>
      </c>
      <c r="E1177" s="4">
        <v>1</v>
      </c>
      <c r="F1177" s="4">
        <v>83</v>
      </c>
      <c r="G1177" s="4">
        <v>83</v>
      </c>
      <c r="H1177" s="5" t="s">
        <v>31</v>
      </c>
      <c r="I1177" s="10" t="s">
        <v>1275</v>
      </c>
      <c r="J1177" s="16" t="s">
        <v>75</v>
      </c>
      <c r="K1177" s="18" t="s">
        <v>1276</v>
      </c>
      <c r="L1177" s="3" t="s">
        <v>2126</v>
      </c>
      <c r="M1177" s="9">
        <v>43436</v>
      </c>
      <c r="N1177" s="1">
        <v>1</v>
      </c>
      <c r="O1177" s="11" t="s">
        <v>63</v>
      </c>
      <c r="P1177" s="11"/>
    </row>
    <row r="1178" spans="1:16" x14ac:dyDescent="0.15">
      <c r="A1178" s="27">
        <v>17663</v>
      </c>
      <c r="B1178" s="3" t="s">
        <v>697</v>
      </c>
      <c r="C1178" s="3" t="s">
        <v>698</v>
      </c>
      <c r="D1178" s="3" t="s">
        <v>699</v>
      </c>
      <c r="E1178" s="13">
        <v>1</v>
      </c>
      <c r="F1178" s="13">
        <v>31</v>
      </c>
      <c r="G1178" s="13">
        <v>31</v>
      </c>
      <c r="H1178" s="5" t="s">
        <v>31</v>
      </c>
      <c r="I1178" s="10" t="s">
        <v>222</v>
      </c>
      <c r="J1178" s="7" t="s">
        <v>33</v>
      </c>
      <c r="K1178" s="18">
        <v>352</v>
      </c>
      <c r="L1178" s="3" t="s">
        <v>77</v>
      </c>
      <c r="M1178" s="9">
        <v>37609</v>
      </c>
      <c r="N1178" s="1"/>
      <c r="O1178" s="11"/>
      <c r="P1178" s="11"/>
    </row>
    <row r="1179" spans="1:16" x14ac:dyDescent="0.15">
      <c r="A1179" s="29">
        <v>17600</v>
      </c>
      <c r="B1179" s="3" t="s">
        <v>678</v>
      </c>
      <c r="C1179" s="3" t="s">
        <v>559</v>
      </c>
      <c r="D1179" s="3" t="s">
        <v>679</v>
      </c>
      <c r="E1179" s="13">
        <v>2</v>
      </c>
      <c r="F1179" s="13">
        <v>30</v>
      </c>
      <c r="G1179" s="13">
        <v>47</v>
      </c>
      <c r="H1179" s="5" t="s">
        <v>31</v>
      </c>
      <c r="I1179" s="10" t="s">
        <v>222</v>
      </c>
      <c r="J1179" s="7" t="s">
        <v>33</v>
      </c>
      <c r="K1179" s="18">
        <v>352</v>
      </c>
      <c r="L1179" s="3" t="s">
        <v>49</v>
      </c>
      <c r="M1179" s="9">
        <v>36085</v>
      </c>
      <c r="N1179" s="1"/>
      <c r="O1179" s="11"/>
      <c r="P1179" s="11"/>
    </row>
    <row r="1180" spans="1:16" x14ac:dyDescent="0.15">
      <c r="A1180" s="29">
        <v>17606</v>
      </c>
      <c r="B1180" s="3" t="s">
        <v>678</v>
      </c>
      <c r="C1180" s="3" t="s">
        <v>559</v>
      </c>
      <c r="D1180" s="3" t="s">
        <v>679</v>
      </c>
      <c r="E1180" s="13">
        <v>7</v>
      </c>
      <c r="F1180" s="13">
        <v>32</v>
      </c>
      <c r="G1180" s="13">
        <v>45</v>
      </c>
      <c r="H1180" s="5" t="s">
        <v>31</v>
      </c>
      <c r="I1180" s="10" t="s">
        <v>222</v>
      </c>
      <c r="J1180" s="7" t="s">
        <v>33</v>
      </c>
      <c r="K1180" s="18">
        <v>352</v>
      </c>
      <c r="L1180" s="3" t="s">
        <v>49</v>
      </c>
      <c r="M1180" s="9">
        <v>36085</v>
      </c>
      <c r="N1180" s="1"/>
      <c r="O1180" s="11"/>
      <c r="P1180" s="11"/>
    </row>
    <row r="1181" spans="1:16" x14ac:dyDescent="0.15">
      <c r="A1181" s="29">
        <v>17609</v>
      </c>
      <c r="B1181" s="3" t="s">
        <v>678</v>
      </c>
      <c r="C1181" s="3" t="s">
        <v>559</v>
      </c>
      <c r="D1181" s="3" t="s">
        <v>679</v>
      </c>
      <c r="E1181" s="13">
        <v>3</v>
      </c>
      <c r="F1181" s="13">
        <v>35</v>
      </c>
      <c r="G1181" s="13">
        <v>45</v>
      </c>
      <c r="H1181" s="5" t="s">
        <v>31</v>
      </c>
      <c r="I1181" s="10" t="s">
        <v>222</v>
      </c>
      <c r="J1181" s="7" t="s">
        <v>33</v>
      </c>
      <c r="K1181" s="18">
        <v>352</v>
      </c>
      <c r="L1181" s="3" t="s">
        <v>49</v>
      </c>
      <c r="M1181" s="9">
        <v>36085</v>
      </c>
      <c r="N1181" s="1"/>
      <c r="O1181" s="11"/>
      <c r="P1181" s="11"/>
    </row>
    <row r="1182" spans="1:16" x14ac:dyDescent="0.15">
      <c r="A1182" s="28">
        <v>17620</v>
      </c>
      <c r="B1182" s="3" t="s">
        <v>678</v>
      </c>
      <c r="C1182" s="3" t="s">
        <v>559</v>
      </c>
      <c r="D1182" s="3" t="s">
        <v>679</v>
      </c>
      <c r="E1182" s="13">
        <v>1</v>
      </c>
      <c r="F1182" s="13">
        <v>36</v>
      </c>
      <c r="G1182" s="13">
        <v>36</v>
      </c>
      <c r="H1182" s="5" t="s">
        <v>31</v>
      </c>
      <c r="I1182" s="10" t="s">
        <v>222</v>
      </c>
      <c r="J1182" s="7" t="s">
        <v>33</v>
      </c>
      <c r="K1182" s="18">
        <v>352</v>
      </c>
      <c r="L1182" s="3" t="s">
        <v>49</v>
      </c>
      <c r="M1182" s="9">
        <v>36085</v>
      </c>
      <c r="N1182" s="1"/>
      <c r="O1182" s="11"/>
      <c r="P1182" s="11"/>
    </row>
    <row r="1183" spans="1:16" x14ac:dyDescent="0.15">
      <c r="A1183" s="27">
        <v>17643</v>
      </c>
      <c r="B1183" s="3" t="s">
        <v>678</v>
      </c>
      <c r="C1183" s="3" t="s">
        <v>559</v>
      </c>
      <c r="D1183" s="3" t="s">
        <v>679</v>
      </c>
      <c r="E1183" s="13">
        <v>1</v>
      </c>
      <c r="F1183" s="13">
        <v>39</v>
      </c>
      <c r="G1183" s="13">
        <v>39</v>
      </c>
      <c r="H1183" s="5" t="s">
        <v>31</v>
      </c>
      <c r="I1183" s="10" t="s">
        <v>222</v>
      </c>
      <c r="J1183" s="7" t="s">
        <v>33</v>
      </c>
      <c r="K1183" s="18">
        <v>352</v>
      </c>
      <c r="L1183" s="3" t="s">
        <v>49</v>
      </c>
      <c r="M1183" s="9">
        <v>36085</v>
      </c>
      <c r="N1183" s="1"/>
      <c r="O1183" s="11"/>
      <c r="P1183" s="11"/>
    </row>
    <row r="1184" spans="1:16" x14ac:dyDescent="0.4">
      <c r="A1184" s="25">
        <v>17843</v>
      </c>
      <c r="B1184" s="3" t="s">
        <v>678</v>
      </c>
      <c r="C1184" s="3" t="s">
        <v>774</v>
      </c>
      <c r="D1184" s="3" t="s">
        <v>775</v>
      </c>
      <c r="E1184" s="13">
        <v>1</v>
      </c>
      <c r="F1184" s="13">
        <v>108</v>
      </c>
      <c r="G1184" s="13">
        <v>108</v>
      </c>
      <c r="H1184" s="5" t="s">
        <v>31</v>
      </c>
      <c r="I1184" s="10" t="s">
        <v>222</v>
      </c>
      <c r="J1184" s="7" t="s">
        <v>33</v>
      </c>
      <c r="K1184" s="18">
        <v>352</v>
      </c>
      <c r="L1184" s="3" t="s">
        <v>49</v>
      </c>
      <c r="M1184" s="9">
        <v>36085</v>
      </c>
      <c r="N1184" s="1">
        <v>1</v>
      </c>
      <c r="O1184" s="11" t="s">
        <v>63</v>
      </c>
      <c r="P1184" s="11"/>
    </row>
    <row r="1185" spans="1:16" x14ac:dyDescent="0.4">
      <c r="A1185" s="25">
        <v>17844</v>
      </c>
      <c r="B1185" s="3" t="s">
        <v>678</v>
      </c>
      <c r="C1185" s="3" t="s">
        <v>559</v>
      </c>
      <c r="D1185" s="3" t="s">
        <v>679</v>
      </c>
      <c r="E1185" s="13">
        <v>1</v>
      </c>
      <c r="F1185" s="13">
        <v>51</v>
      </c>
      <c r="G1185" s="13">
        <v>51</v>
      </c>
      <c r="H1185" s="5" t="s">
        <v>31</v>
      </c>
      <c r="I1185" s="10" t="s">
        <v>222</v>
      </c>
      <c r="J1185" s="7" t="s">
        <v>33</v>
      </c>
      <c r="K1185" s="18">
        <v>352</v>
      </c>
      <c r="L1185" s="3" t="s">
        <v>49</v>
      </c>
      <c r="M1185" s="9">
        <v>36085</v>
      </c>
      <c r="N1185" s="1">
        <v>1</v>
      </c>
      <c r="O1185" s="11" t="s">
        <v>63</v>
      </c>
      <c r="P1185" s="11"/>
    </row>
    <row r="1186" spans="1:16" x14ac:dyDescent="0.4">
      <c r="A1186" s="42">
        <v>17845</v>
      </c>
      <c r="B1186" s="3" t="s">
        <v>678</v>
      </c>
      <c r="C1186" s="3" t="s">
        <v>559</v>
      </c>
      <c r="D1186" s="3" t="s">
        <v>679</v>
      </c>
      <c r="E1186" s="13">
        <v>1</v>
      </c>
      <c r="F1186" s="13">
        <v>58</v>
      </c>
      <c r="G1186" s="13">
        <v>58</v>
      </c>
      <c r="H1186" s="5" t="s">
        <v>31</v>
      </c>
      <c r="I1186" s="10" t="s">
        <v>222</v>
      </c>
      <c r="J1186" s="7" t="s">
        <v>33</v>
      </c>
      <c r="K1186" s="18">
        <v>352</v>
      </c>
      <c r="L1186" s="3" t="s">
        <v>49</v>
      </c>
      <c r="M1186" s="9">
        <v>36085</v>
      </c>
      <c r="N1186" s="1">
        <v>1</v>
      </c>
      <c r="O1186" s="11" t="s">
        <v>63</v>
      </c>
      <c r="P1186" s="11"/>
    </row>
    <row r="1187" spans="1:16" x14ac:dyDescent="0.4">
      <c r="A1187" s="25">
        <v>17846</v>
      </c>
      <c r="B1187" s="3" t="s">
        <v>678</v>
      </c>
      <c r="C1187" s="3" t="s">
        <v>559</v>
      </c>
      <c r="D1187" s="3" t="s">
        <v>679</v>
      </c>
      <c r="E1187" s="13">
        <v>1</v>
      </c>
      <c r="F1187" s="13">
        <v>67</v>
      </c>
      <c r="G1187" s="13">
        <v>67</v>
      </c>
      <c r="H1187" s="5" t="s">
        <v>31</v>
      </c>
      <c r="I1187" s="10" t="s">
        <v>222</v>
      </c>
      <c r="J1187" s="7" t="s">
        <v>33</v>
      </c>
      <c r="K1187" s="18">
        <v>352</v>
      </c>
      <c r="L1187" s="3" t="s">
        <v>49</v>
      </c>
      <c r="M1187" s="9">
        <v>36085</v>
      </c>
      <c r="N1187" s="1">
        <v>1</v>
      </c>
      <c r="O1187" s="11" t="s">
        <v>63</v>
      </c>
      <c r="P1187" s="11"/>
    </row>
    <row r="1188" spans="1:16" x14ac:dyDescent="0.4">
      <c r="A1188" s="25">
        <v>17847</v>
      </c>
      <c r="B1188" s="3" t="s">
        <v>678</v>
      </c>
      <c r="C1188" s="3" t="s">
        <v>559</v>
      </c>
      <c r="D1188" s="3" t="s">
        <v>679</v>
      </c>
      <c r="E1188" s="13">
        <v>1</v>
      </c>
      <c r="F1188" s="13">
        <v>61</v>
      </c>
      <c r="G1188" s="13">
        <v>61</v>
      </c>
      <c r="H1188" s="5" t="s">
        <v>31</v>
      </c>
      <c r="I1188" s="10" t="s">
        <v>222</v>
      </c>
      <c r="J1188" s="7" t="s">
        <v>33</v>
      </c>
      <c r="K1188" s="18">
        <v>352</v>
      </c>
      <c r="L1188" s="3" t="s">
        <v>49</v>
      </c>
      <c r="M1188" s="9">
        <v>36085</v>
      </c>
      <c r="N1188" s="1">
        <v>1</v>
      </c>
      <c r="O1188" s="11" t="s">
        <v>63</v>
      </c>
      <c r="P1188" s="11"/>
    </row>
    <row r="1189" spans="1:16" x14ac:dyDescent="0.4">
      <c r="A1189" s="42">
        <v>17848</v>
      </c>
      <c r="B1189" s="3" t="s">
        <v>678</v>
      </c>
      <c r="C1189" s="3" t="s">
        <v>774</v>
      </c>
      <c r="D1189" s="3" t="s">
        <v>775</v>
      </c>
      <c r="E1189" s="13">
        <v>1</v>
      </c>
      <c r="F1189" s="13">
        <v>75</v>
      </c>
      <c r="G1189" s="13">
        <v>75</v>
      </c>
      <c r="H1189" s="5" t="s">
        <v>31</v>
      </c>
      <c r="I1189" s="10" t="s">
        <v>222</v>
      </c>
      <c r="J1189" s="7" t="s">
        <v>33</v>
      </c>
      <c r="K1189" s="18">
        <v>352</v>
      </c>
      <c r="L1189" s="3" t="s">
        <v>49</v>
      </c>
      <c r="M1189" s="9">
        <v>36085</v>
      </c>
      <c r="N1189" s="1">
        <v>1</v>
      </c>
      <c r="O1189" s="11" t="s">
        <v>63</v>
      </c>
      <c r="P1189" s="11"/>
    </row>
    <row r="1190" spans="1:16" x14ac:dyDescent="0.15">
      <c r="A1190" s="29">
        <v>17849</v>
      </c>
      <c r="B1190" s="3" t="s">
        <v>678</v>
      </c>
      <c r="C1190" s="3" t="s">
        <v>559</v>
      </c>
      <c r="D1190" s="3" t="s">
        <v>679</v>
      </c>
      <c r="E1190" s="13">
        <v>20</v>
      </c>
      <c r="F1190" s="13">
        <v>50</v>
      </c>
      <c r="G1190" s="13">
        <v>90</v>
      </c>
      <c r="H1190" s="5" t="s">
        <v>31</v>
      </c>
      <c r="I1190" s="10" t="s">
        <v>222</v>
      </c>
      <c r="J1190" s="7" t="s">
        <v>33</v>
      </c>
      <c r="K1190" s="18">
        <v>352</v>
      </c>
      <c r="L1190" s="3" t="s">
        <v>49</v>
      </c>
      <c r="M1190" s="9">
        <v>36085</v>
      </c>
      <c r="N1190" s="1">
        <v>0</v>
      </c>
      <c r="O1190" s="11" t="s">
        <v>22</v>
      </c>
      <c r="P1190" s="11"/>
    </row>
    <row r="1191" spans="1:16" x14ac:dyDescent="0.4">
      <c r="A1191" s="25">
        <v>17821</v>
      </c>
      <c r="B1191" s="3" t="s">
        <v>768</v>
      </c>
      <c r="C1191" s="3" t="s">
        <v>559</v>
      </c>
      <c r="D1191" s="3" t="s">
        <v>769</v>
      </c>
      <c r="E1191" s="13">
        <v>1</v>
      </c>
      <c r="F1191" s="13">
        <v>105</v>
      </c>
      <c r="G1191" s="13">
        <v>105</v>
      </c>
      <c r="H1191" s="5" t="s">
        <v>31</v>
      </c>
      <c r="I1191" s="10" t="s">
        <v>222</v>
      </c>
      <c r="J1191" s="7" t="s">
        <v>33</v>
      </c>
      <c r="K1191" s="18">
        <v>352</v>
      </c>
      <c r="L1191" s="3" t="s">
        <v>49</v>
      </c>
      <c r="M1191" s="9">
        <v>36085</v>
      </c>
      <c r="N1191" s="1">
        <v>1</v>
      </c>
      <c r="O1191" s="11" t="s">
        <v>63</v>
      </c>
      <c r="P1191" s="11"/>
    </row>
    <row r="1192" spans="1:16" x14ac:dyDescent="0.4">
      <c r="A1192" s="25">
        <v>17822</v>
      </c>
      <c r="B1192" s="3" t="s">
        <v>768</v>
      </c>
      <c r="C1192" s="3" t="s">
        <v>559</v>
      </c>
      <c r="D1192" s="3" t="s">
        <v>769</v>
      </c>
      <c r="E1192" s="13">
        <v>1</v>
      </c>
      <c r="F1192" s="13">
        <v>101</v>
      </c>
      <c r="G1192" s="13">
        <v>101</v>
      </c>
      <c r="H1192" s="5" t="s">
        <v>31</v>
      </c>
      <c r="I1192" s="10" t="s">
        <v>222</v>
      </c>
      <c r="J1192" s="7" t="s">
        <v>33</v>
      </c>
      <c r="K1192" s="18">
        <v>352</v>
      </c>
      <c r="L1192" s="3" t="s">
        <v>49</v>
      </c>
      <c r="M1192" s="9">
        <v>36085</v>
      </c>
      <c r="N1192" s="1">
        <v>1</v>
      </c>
      <c r="O1192" s="11" t="s">
        <v>63</v>
      </c>
      <c r="P1192" s="11"/>
    </row>
    <row r="1193" spans="1:16" x14ac:dyDescent="0.4">
      <c r="A1193" s="25">
        <v>17823</v>
      </c>
      <c r="B1193" s="3" t="s">
        <v>768</v>
      </c>
      <c r="C1193" s="3" t="s">
        <v>559</v>
      </c>
      <c r="D1193" s="3" t="s">
        <v>769</v>
      </c>
      <c r="E1193" s="13">
        <v>1</v>
      </c>
      <c r="F1193" s="13">
        <v>68</v>
      </c>
      <c r="G1193" s="13">
        <v>68</v>
      </c>
      <c r="H1193" s="5" t="s">
        <v>31</v>
      </c>
      <c r="I1193" s="10" t="s">
        <v>222</v>
      </c>
      <c r="J1193" s="7" t="s">
        <v>33</v>
      </c>
      <c r="K1193" s="18">
        <v>352</v>
      </c>
      <c r="L1193" s="3" t="s">
        <v>49</v>
      </c>
      <c r="M1193" s="9">
        <v>36085</v>
      </c>
      <c r="N1193" s="1">
        <v>1</v>
      </c>
      <c r="O1193" s="11" t="s">
        <v>63</v>
      </c>
      <c r="P1193" s="11"/>
    </row>
    <row r="1194" spans="1:16" x14ac:dyDescent="0.4">
      <c r="A1194" s="25">
        <v>17824</v>
      </c>
      <c r="B1194" s="3" t="s">
        <v>768</v>
      </c>
      <c r="C1194" s="3" t="s">
        <v>559</v>
      </c>
      <c r="D1194" s="3" t="s">
        <v>769</v>
      </c>
      <c r="E1194" s="13">
        <v>1</v>
      </c>
      <c r="F1194" s="13">
        <v>67</v>
      </c>
      <c r="G1194" s="13">
        <v>67</v>
      </c>
      <c r="H1194" s="5" t="s">
        <v>31</v>
      </c>
      <c r="I1194" s="10" t="s">
        <v>222</v>
      </c>
      <c r="J1194" s="7" t="s">
        <v>33</v>
      </c>
      <c r="K1194" s="18">
        <v>352</v>
      </c>
      <c r="L1194" s="3" t="s">
        <v>49</v>
      </c>
      <c r="M1194" s="9">
        <v>36085</v>
      </c>
      <c r="N1194" s="1">
        <v>1</v>
      </c>
      <c r="O1194" s="11" t="s">
        <v>63</v>
      </c>
      <c r="P1194" s="11"/>
    </row>
    <row r="1195" spans="1:16" x14ac:dyDescent="0.4">
      <c r="A1195" s="25">
        <v>17825</v>
      </c>
      <c r="B1195" s="3" t="s">
        <v>768</v>
      </c>
      <c r="C1195" s="3" t="s">
        <v>559</v>
      </c>
      <c r="D1195" s="3" t="s">
        <v>769</v>
      </c>
      <c r="E1195" s="13">
        <v>1</v>
      </c>
      <c r="F1195" s="13">
        <v>57</v>
      </c>
      <c r="G1195" s="13">
        <v>57</v>
      </c>
      <c r="H1195" s="5" t="s">
        <v>31</v>
      </c>
      <c r="I1195" s="10" t="s">
        <v>222</v>
      </c>
      <c r="J1195" s="7" t="s">
        <v>33</v>
      </c>
      <c r="K1195" s="18">
        <v>352</v>
      </c>
      <c r="L1195" s="3" t="s">
        <v>49</v>
      </c>
      <c r="M1195" s="9">
        <v>36085</v>
      </c>
      <c r="N1195" s="1">
        <v>1</v>
      </c>
      <c r="O1195" s="11" t="s">
        <v>63</v>
      </c>
      <c r="P1195" s="11"/>
    </row>
    <row r="1196" spans="1:16" x14ac:dyDescent="0.15">
      <c r="A1196" s="29">
        <v>17561</v>
      </c>
      <c r="B1196" s="3" t="s">
        <v>629</v>
      </c>
      <c r="C1196" s="3" t="s">
        <v>559</v>
      </c>
      <c r="D1196" s="3" t="s">
        <v>630</v>
      </c>
      <c r="E1196" s="13">
        <v>1</v>
      </c>
      <c r="F1196" s="13">
        <v>38</v>
      </c>
      <c r="G1196" s="13">
        <v>38</v>
      </c>
      <c r="H1196" s="5" t="s">
        <v>31</v>
      </c>
      <c r="I1196" s="10" t="s">
        <v>222</v>
      </c>
      <c r="J1196" s="7" t="s">
        <v>33</v>
      </c>
      <c r="K1196" s="18">
        <v>352</v>
      </c>
      <c r="L1196" s="3" t="s">
        <v>49</v>
      </c>
      <c r="M1196" s="9">
        <v>36085</v>
      </c>
      <c r="N1196" s="1">
        <v>0</v>
      </c>
      <c r="O1196" s="11" t="s">
        <v>22</v>
      </c>
      <c r="P1196" s="11"/>
    </row>
    <row r="1197" spans="1:16" x14ac:dyDescent="0.15">
      <c r="A1197" s="29">
        <v>17599</v>
      </c>
      <c r="B1197" s="3" t="s">
        <v>629</v>
      </c>
      <c r="C1197" s="3" t="s">
        <v>559</v>
      </c>
      <c r="D1197" s="3" t="s">
        <v>630</v>
      </c>
      <c r="E1197" s="13">
        <v>3</v>
      </c>
      <c r="F1197" s="13">
        <v>34</v>
      </c>
      <c r="G1197" s="13">
        <v>46</v>
      </c>
      <c r="H1197" s="5" t="s">
        <v>31</v>
      </c>
      <c r="I1197" s="10" t="s">
        <v>222</v>
      </c>
      <c r="J1197" s="7" t="s">
        <v>33</v>
      </c>
      <c r="K1197" s="18">
        <v>352</v>
      </c>
      <c r="L1197" s="3" t="s">
        <v>49</v>
      </c>
      <c r="M1197" s="9">
        <v>36085</v>
      </c>
      <c r="N1197" s="1"/>
      <c r="O1197" s="11"/>
      <c r="P1197" s="11"/>
    </row>
    <row r="1198" spans="1:16" x14ac:dyDescent="0.15">
      <c r="A1198" s="29">
        <v>17603</v>
      </c>
      <c r="B1198" s="3" t="s">
        <v>629</v>
      </c>
      <c r="C1198" s="3" t="s">
        <v>559</v>
      </c>
      <c r="D1198" s="3" t="s">
        <v>630</v>
      </c>
      <c r="E1198" s="13">
        <v>2</v>
      </c>
      <c r="F1198" s="13">
        <v>38</v>
      </c>
      <c r="G1198" s="13">
        <v>45</v>
      </c>
      <c r="H1198" s="5" t="s">
        <v>31</v>
      </c>
      <c r="I1198" s="10" t="s">
        <v>222</v>
      </c>
      <c r="J1198" s="7" t="s">
        <v>33</v>
      </c>
      <c r="K1198" s="18">
        <v>352</v>
      </c>
      <c r="L1198" s="3" t="s">
        <v>49</v>
      </c>
      <c r="M1198" s="9">
        <v>36085</v>
      </c>
      <c r="N1198" s="1"/>
      <c r="O1198" s="11"/>
      <c r="P1198" s="11"/>
    </row>
    <row r="1199" spans="1:16" x14ac:dyDescent="0.15">
      <c r="A1199" s="28">
        <v>17607</v>
      </c>
      <c r="B1199" s="3" t="s">
        <v>629</v>
      </c>
      <c r="C1199" s="3" t="s">
        <v>559</v>
      </c>
      <c r="D1199" s="3" t="s">
        <v>630</v>
      </c>
      <c r="E1199" s="13">
        <v>3</v>
      </c>
      <c r="F1199" s="13">
        <v>40</v>
      </c>
      <c r="G1199" s="13">
        <v>41</v>
      </c>
      <c r="H1199" s="5" t="s">
        <v>31</v>
      </c>
      <c r="I1199" s="10" t="s">
        <v>222</v>
      </c>
      <c r="J1199" s="7" t="s">
        <v>33</v>
      </c>
      <c r="K1199" s="18">
        <v>352</v>
      </c>
      <c r="L1199" s="3" t="s">
        <v>49</v>
      </c>
      <c r="M1199" s="9">
        <v>36085</v>
      </c>
      <c r="N1199" s="1"/>
      <c r="O1199" s="11"/>
      <c r="P1199" s="11"/>
    </row>
    <row r="1200" spans="1:16" x14ac:dyDescent="0.15">
      <c r="A1200" s="29">
        <v>17610</v>
      </c>
      <c r="B1200" s="3" t="s">
        <v>629</v>
      </c>
      <c r="C1200" s="3" t="s">
        <v>559</v>
      </c>
      <c r="D1200" s="3" t="s">
        <v>630</v>
      </c>
      <c r="E1200" s="13">
        <v>2</v>
      </c>
      <c r="F1200" s="13">
        <v>37</v>
      </c>
      <c r="G1200" s="13">
        <v>41</v>
      </c>
      <c r="H1200" s="5" t="s">
        <v>31</v>
      </c>
      <c r="I1200" s="10" t="s">
        <v>222</v>
      </c>
      <c r="J1200" s="7" t="s">
        <v>33</v>
      </c>
      <c r="K1200" s="18">
        <v>352</v>
      </c>
      <c r="L1200" s="3" t="s">
        <v>49</v>
      </c>
      <c r="M1200" s="9">
        <v>36085</v>
      </c>
      <c r="N1200" s="1"/>
      <c r="O1200" s="11"/>
      <c r="P1200" s="11"/>
    </row>
    <row r="1201" spans="1:16" x14ac:dyDescent="0.15">
      <c r="A1201" s="29">
        <v>17615</v>
      </c>
      <c r="B1201" s="3" t="s">
        <v>629</v>
      </c>
      <c r="C1201" s="3" t="s">
        <v>559</v>
      </c>
      <c r="D1201" s="3" t="s">
        <v>630</v>
      </c>
      <c r="E1201" s="13">
        <v>1</v>
      </c>
      <c r="F1201" s="13">
        <v>40</v>
      </c>
      <c r="G1201" s="13">
        <v>40</v>
      </c>
      <c r="H1201" s="5" t="s">
        <v>31</v>
      </c>
      <c r="I1201" s="10" t="s">
        <v>222</v>
      </c>
      <c r="J1201" s="7" t="s">
        <v>33</v>
      </c>
      <c r="K1201" s="18">
        <v>352</v>
      </c>
      <c r="L1201" s="3" t="s">
        <v>49</v>
      </c>
      <c r="M1201" s="9">
        <v>36085</v>
      </c>
      <c r="N1201" s="1"/>
      <c r="O1201" s="11"/>
      <c r="P1201" s="11"/>
    </row>
    <row r="1202" spans="1:16" x14ac:dyDescent="0.15">
      <c r="A1202" s="29">
        <v>17618</v>
      </c>
      <c r="B1202" s="3" t="s">
        <v>629</v>
      </c>
      <c r="C1202" s="3" t="s">
        <v>559</v>
      </c>
      <c r="D1202" s="3" t="s">
        <v>630</v>
      </c>
      <c r="E1202" s="13">
        <v>2</v>
      </c>
      <c r="F1202" s="13">
        <v>34</v>
      </c>
      <c r="G1202" s="13">
        <v>42</v>
      </c>
      <c r="H1202" s="5" t="s">
        <v>31</v>
      </c>
      <c r="I1202" s="10" t="s">
        <v>222</v>
      </c>
      <c r="J1202" s="7" t="s">
        <v>33</v>
      </c>
      <c r="K1202" s="18">
        <v>352</v>
      </c>
      <c r="L1202" s="3" t="s">
        <v>49</v>
      </c>
      <c r="M1202" s="9">
        <v>36085</v>
      </c>
      <c r="N1202" s="1"/>
      <c r="O1202" s="11"/>
      <c r="P1202" s="11"/>
    </row>
    <row r="1203" spans="1:16" x14ac:dyDescent="0.15">
      <c r="A1203" s="29">
        <v>17622</v>
      </c>
      <c r="B1203" s="3" t="s">
        <v>629</v>
      </c>
      <c r="C1203" s="3" t="s">
        <v>559</v>
      </c>
      <c r="D1203" s="3" t="s">
        <v>630</v>
      </c>
      <c r="E1203" s="13">
        <v>2</v>
      </c>
      <c r="F1203" s="13">
        <v>36</v>
      </c>
      <c r="G1203" s="13">
        <v>38</v>
      </c>
      <c r="H1203" s="5" t="s">
        <v>31</v>
      </c>
      <c r="I1203" s="10" t="s">
        <v>222</v>
      </c>
      <c r="J1203" s="7" t="s">
        <v>33</v>
      </c>
      <c r="K1203" s="18">
        <v>352</v>
      </c>
      <c r="L1203" s="3" t="s">
        <v>49</v>
      </c>
      <c r="M1203" s="9">
        <v>36085</v>
      </c>
      <c r="N1203" s="1"/>
      <c r="O1203" s="11"/>
      <c r="P1203" s="11"/>
    </row>
    <row r="1204" spans="1:16" x14ac:dyDescent="0.15">
      <c r="A1204" s="28">
        <v>17624</v>
      </c>
      <c r="B1204" s="3" t="s">
        <v>629</v>
      </c>
      <c r="C1204" s="3" t="s">
        <v>559</v>
      </c>
      <c r="D1204" s="3" t="s">
        <v>630</v>
      </c>
      <c r="E1204" s="13">
        <v>2</v>
      </c>
      <c r="F1204" s="13">
        <v>35</v>
      </c>
      <c r="G1204" s="13">
        <v>44</v>
      </c>
      <c r="H1204" s="5" t="s">
        <v>31</v>
      </c>
      <c r="I1204" s="10" t="s">
        <v>222</v>
      </c>
      <c r="J1204" s="7" t="s">
        <v>33</v>
      </c>
      <c r="K1204" s="18">
        <v>352</v>
      </c>
      <c r="L1204" s="3" t="s">
        <v>49</v>
      </c>
      <c r="M1204" s="9">
        <v>36085</v>
      </c>
      <c r="N1204" s="1"/>
      <c r="O1204" s="11"/>
      <c r="P1204" s="11"/>
    </row>
    <row r="1205" spans="1:16" x14ac:dyDescent="0.15">
      <c r="A1205" s="29">
        <v>17626</v>
      </c>
      <c r="B1205" s="3" t="s">
        <v>629</v>
      </c>
      <c r="C1205" s="3" t="s">
        <v>559</v>
      </c>
      <c r="D1205" s="3" t="s">
        <v>630</v>
      </c>
      <c r="E1205" s="13">
        <v>1</v>
      </c>
      <c r="F1205" s="13">
        <v>38</v>
      </c>
      <c r="G1205" s="13">
        <v>38</v>
      </c>
      <c r="H1205" s="5" t="s">
        <v>31</v>
      </c>
      <c r="I1205" s="10" t="s">
        <v>222</v>
      </c>
      <c r="J1205" s="7" t="s">
        <v>33</v>
      </c>
      <c r="K1205" s="18">
        <v>352</v>
      </c>
      <c r="L1205" s="3" t="s">
        <v>49</v>
      </c>
      <c r="M1205" s="9">
        <v>36085</v>
      </c>
      <c r="N1205" s="1"/>
      <c r="O1205" s="11"/>
      <c r="P1205" s="11"/>
    </row>
    <row r="1206" spans="1:16" x14ac:dyDescent="0.15">
      <c r="A1206" s="27">
        <v>17631</v>
      </c>
      <c r="B1206" s="3" t="s">
        <v>629</v>
      </c>
      <c r="C1206" s="3" t="s">
        <v>559</v>
      </c>
      <c r="D1206" s="3" t="s">
        <v>630</v>
      </c>
      <c r="E1206" s="13">
        <v>2</v>
      </c>
      <c r="F1206" s="13">
        <v>28</v>
      </c>
      <c r="G1206" s="13">
        <v>30</v>
      </c>
      <c r="H1206" s="5" t="s">
        <v>31</v>
      </c>
      <c r="I1206" s="10" t="s">
        <v>222</v>
      </c>
      <c r="J1206" s="7" t="s">
        <v>33</v>
      </c>
      <c r="K1206" s="18">
        <v>352</v>
      </c>
      <c r="L1206" s="3" t="s">
        <v>49</v>
      </c>
      <c r="M1206" s="9">
        <v>36085</v>
      </c>
      <c r="N1206" s="1"/>
      <c r="O1206" s="11"/>
      <c r="P1206" s="11"/>
    </row>
    <row r="1207" spans="1:16" x14ac:dyDescent="0.15">
      <c r="A1207" s="27">
        <v>17636</v>
      </c>
      <c r="B1207" s="3" t="s">
        <v>629</v>
      </c>
      <c r="C1207" s="3" t="s">
        <v>559</v>
      </c>
      <c r="D1207" s="3" t="s">
        <v>630</v>
      </c>
      <c r="E1207" s="13">
        <v>1</v>
      </c>
      <c r="F1207" s="13">
        <v>29</v>
      </c>
      <c r="G1207" s="13">
        <v>29</v>
      </c>
      <c r="H1207" s="5" t="s">
        <v>31</v>
      </c>
      <c r="I1207" s="10" t="s">
        <v>222</v>
      </c>
      <c r="J1207" s="7" t="s">
        <v>33</v>
      </c>
      <c r="K1207" s="18">
        <v>352</v>
      </c>
      <c r="L1207" s="3" t="s">
        <v>49</v>
      </c>
      <c r="M1207" s="9">
        <v>36085</v>
      </c>
      <c r="N1207" s="1"/>
      <c r="O1207" s="11"/>
      <c r="P1207" s="11"/>
    </row>
    <row r="1208" spans="1:16" x14ac:dyDescent="0.15">
      <c r="A1208" s="27">
        <v>17639</v>
      </c>
      <c r="B1208" s="3" t="s">
        <v>629</v>
      </c>
      <c r="C1208" s="3" t="s">
        <v>559</v>
      </c>
      <c r="D1208" s="3" t="s">
        <v>630</v>
      </c>
      <c r="E1208" s="13">
        <v>3</v>
      </c>
      <c r="F1208" s="13">
        <v>32</v>
      </c>
      <c r="G1208" s="13">
        <v>39</v>
      </c>
      <c r="H1208" s="5" t="s">
        <v>31</v>
      </c>
      <c r="I1208" s="10" t="s">
        <v>222</v>
      </c>
      <c r="J1208" s="7" t="s">
        <v>33</v>
      </c>
      <c r="K1208" s="18">
        <v>352</v>
      </c>
      <c r="L1208" s="3" t="s">
        <v>49</v>
      </c>
      <c r="M1208" s="9">
        <v>36085</v>
      </c>
      <c r="N1208" s="1"/>
      <c r="O1208" s="11"/>
      <c r="P1208" s="11"/>
    </row>
    <row r="1209" spans="1:16" x14ac:dyDescent="0.15">
      <c r="A1209" s="27">
        <v>17644</v>
      </c>
      <c r="B1209" s="3" t="s">
        <v>629</v>
      </c>
      <c r="C1209" s="3" t="s">
        <v>559</v>
      </c>
      <c r="D1209" s="3" t="s">
        <v>630</v>
      </c>
      <c r="E1209" s="13">
        <v>1</v>
      </c>
      <c r="F1209" s="13">
        <v>37</v>
      </c>
      <c r="G1209" s="13">
        <v>37</v>
      </c>
      <c r="H1209" s="5" t="s">
        <v>31</v>
      </c>
      <c r="I1209" s="10" t="s">
        <v>222</v>
      </c>
      <c r="J1209" s="7" t="s">
        <v>33</v>
      </c>
      <c r="K1209" s="18">
        <v>352</v>
      </c>
      <c r="L1209" s="3" t="s">
        <v>49</v>
      </c>
      <c r="M1209" s="9">
        <v>36085</v>
      </c>
      <c r="N1209" s="1"/>
      <c r="O1209" s="11"/>
      <c r="P1209" s="11"/>
    </row>
    <row r="1210" spans="1:16" x14ac:dyDescent="0.15">
      <c r="A1210" s="29">
        <v>17604</v>
      </c>
      <c r="B1210" s="3" t="s">
        <v>682</v>
      </c>
      <c r="C1210" s="3" t="s">
        <v>559</v>
      </c>
      <c r="D1210" s="3" t="s">
        <v>117</v>
      </c>
      <c r="E1210" s="13">
        <v>3</v>
      </c>
      <c r="F1210" s="13">
        <v>31</v>
      </c>
      <c r="G1210" s="13">
        <v>45</v>
      </c>
      <c r="H1210" s="5" t="s">
        <v>31</v>
      </c>
      <c r="I1210" s="10" t="s">
        <v>222</v>
      </c>
      <c r="J1210" s="7" t="s">
        <v>33</v>
      </c>
      <c r="K1210" s="18">
        <v>352</v>
      </c>
      <c r="L1210" s="3" t="s">
        <v>49</v>
      </c>
      <c r="M1210" s="9">
        <v>36085</v>
      </c>
      <c r="N1210" s="1"/>
      <c r="O1210" s="11"/>
      <c r="P1210" s="11"/>
    </row>
    <row r="1211" spans="1:16" x14ac:dyDescent="0.15">
      <c r="A1211" s="28">
        <v>17608</v>
      </c>
      <c r="B1211" s="3" t="s">
        <v>682</v>
      </c>
      <c r="C1211" s="3" t="s">
        <v>559</v>
      </c>
      <c r="D1211" s="3" t="s">
        <v>117</v>
      </c>
      <c r="E1211" s="13">
        <v>4</v>
      </c>
      <c r="F1211" s="13">
        <v>33</v>
      </c>
      <c r="G1211" s="13">
        <v>38</v>
      </c>
      <c r="H1211" s="5" t="s">
        <v>31</v>
      </c>
      <c r="I1211" s="10" t="s">
        <v>222</v>
      </c>
      <c r="J1211" s="7" t="s">
        <v>33</v>
      </c>
      <c r="K1211" s="18">
        <v>352</v>
      </c>
      <c r="L1211" s="3" t="s">
        <v>49</v>
      </c>
      <c r="M1211" s="9">
        <v>36085</v>
      </c>
      <c r="N1211" s="1"/>
      <c r="O1211" s="11"/>
      <c r="P1211" s="11"/>
    </row>
    <row r="1212" spans="1:16" x14ac:dyDescent="0.15">
      <c r="A1212" s="29">
        <v>17611</v>
      </c>
      <c r="B1212" s="3" t="s">
        <v>682</v>
      </c>
      <c r="C1212" s="3" t="s">
        <v>559</v>
      </c>
      <c r="D1212" s="3" t="s">
        <v>117</v>
      </c>
      <c r="E1212" s="13">
        <v>2</v>
      </c>
      <c r="F1212" s="13">
        <v>30</v>
      </c>
      <c r="G1212" s="13">
        <v>33</v>
      </c>
      <c r="H1212" s="5" t="s">
        <v>31</v>
      </c>
      <c r="I1212" s="10" t="s">
        <v>222</v>
      </c>
      <c r="J1212" s="7" t="s">
        <v>33</v>
      </c>
      <c r="K1212" s="18">
        <v>352</v>
      </c>
      <c r="L1212" s="3" t="s">
        <v>49</v>
      </c>
      <c r="M1212" s="9">
        <v>36085</v>
      </c>
      <c r="N1212" s="1"/>
      <c r="O1212" s="11"/>
      <c r="P1212" s="11"/>
    </row>
    <row r="1213" spans="1:16" x14ac:dyDescent="0.15">
      <c r="A1213" s="29">
        <v>17614</v>
      </c>
      <c r="B1213" s="3" t="s">
        <v>682</v>
      </c>
      <c r="C1213" s="3" t="s">
        <v>559</v>
      </c>
      <c r="D1213" s="3" t="s">
        <v>117</v>
      </c>
      <c r="E1213" s="13">
        <v>3</v>
      </c>
      <c r="F1213" s="13">
        <v>30</v>
      </c>
      <c r="G1213" s="13">
        <v>49</v>
      </c>
      <c r="H1213" s="5" t="s">
        <v>31</v>
      </c>
      <c r="I1213" s="10" t="s">
        <v>222</v>
      </c>
      <c r="J1213" s="7" t="s">
        <v>33</v>
      </c>
      <c r="K1213" s="18">
        <v>352</v>
      </c>
      <c r="L1213" s="3" t="s">
        <v>49</v>
      </c>
      <c r="M1213" s="9">
        <v>36085</v>
      </c>
      <c r="N1213" s="1"/>
      <c r="O1213" s="11"/>
      <c r="P1213" s="11"/>
    </row>
    <row r="1214" spans="1:16" x14ac:dyDescent="0.15">
      <c r="A1214" s="29">
        <v>17617</v>
      </c>
      <c r="B1214" s="3" t="s">
        <v>682</v>
      </c>
      <c r="C1214" s="3" t="s">
        <v>559</v>
      </c>
      <c r="D1214" s="3" t="s">
        <v>117</v>
      </c>
      <c r="E1214" s="13">
        <v>4</v>
      </c>
      <c r="F1214" s="13">
        <v>35</v>
      </c>
      <c r="G1214" s="13">
        <v>40</v>
      </c>
      <c r="H1214" s="5" t="s">
        <v>31</v>
      </c>
      <c r="I1214" s="10" t="s">
        <v>222</v>
      </c>
      <c r="J1214" s="7" t="s">
        <v>33</v>
      </c>
      <c r="K1214" s="18">
        <v>352</v>
      </c>
      <c r="L1214" s="3" t="s">
        <v>49</v>
      </c>
      <c r="M1214" s="9">
        <v>36085</v>
      </c>
      <c r="N1214" s="1"/>
      <c r="O1214" s="11"/>
      <c r="P1214" s="11"/>
    </row>
    <row r="1215" spans="1:16" x14ac:dyDescent="0.15">
      <c r="A1215" s="29">
        <v>17619</v>
      </c>
      <c r="B1215" s="3" t="s">
        <v>682</v>
      </c>
      <c r="C1215" s="3" t="s">
        <v>559</v>
      </c>
      <c r="D1215" s="3" t="s">
        <v>117</v>
      </c>
      <c r="E1215" s="13">
        <v>4</v>
      </c>
      <c r="F1215" s="13">
        <v>32</v>
      </c>
      <c r="G1215" s="13">
        <v>40</v>
      </c>
      <c r="H1215" s="5" t="s">
        <v>31</v>
      </c>
      <c r="I1215" s="10" t="s">
        <v>222</v>
      </c>
      <c r="J1215" s="7" t="s">
        <v>33</v>
      </c>
      <c r="K1215" s="18">
        <v>352</v>
      </c>
      <c r="L1215" s="3" t="s">
        <v>49</v>
      </c>
      <c r="M1215" s="9">
        <v>36085</v>
      </c>
      <c r="N1215" s="1"/>
      <c r="O1215" s="11"/>
      <c r="P1215" s="11"/>
    </row>
    <row r="1216" spans="1:16" x14ac:dyDescent="0.15">
      <c r="A1216" s="29">
        <v>17621</v>
      </c>
      <c r="B1216" s="3" t="s">
        <v>682</v>
      </c>
      <c r="C1216" s="3" t="s">
        <v>559</v>
      </c>
      <c r="D1216" s="3" t="s">
        <v>117</v>
      </c>
      <c r="E1216" s="13">
        <v>4</v>
      </c>
      <c r="F1216" s="13">
        <v>33</v>
      </c>
      <c r="G1216" s="13">
        <v>43</v>
      </c>
      <c r="H1216" s="5" t="s">
        <v>31</v>
      </c>
      <c r="I1216" s="10" t="s">
        <v>222</v>
      </c>
      <c r="J1216" s="7" t="s">
        <v>33</v>
      </c>
      <c r="K1216" s="18">
        <v>352</v>
      </c>
      <c r="L1216" s="3" t="s">
        <v>49</v>
      </c>
      <c r="M1216" s="9">
        <v>36085</v>
      </c>
      <c r="N1216" s="1"/>
      <c r="O1216" s="11"/>
      <c r="P1216" s="11"/>
    </row>
    <row r="1217" spans="1:16" x14ac:dyDescent="0.15">
      <c r="A1217" s="29">
        <v>17625</v>
      </c>
      <c r="B1217" s="3" t="s">
        <v>682</v>
      </c>
      <c r="C1217" s="3" t="s">
        <v>559</v>
      </c>
      <c r="D1217" s="3" t="s">
        <v>117</v>
      </c>
      <c r="E1217" s="13">
        <v>5</v>
      </c>
      <c r="F1217" s="13">
        <v>32</v>
      </c>
      <c r="G1217" s="13">
        <v>38</v>
      </c>
      <c r="H1217" s="5" t="s">
        <v>31</v>
      </c>
      <c r="I1217" s="10" t="s">
        <v>222</v>
      </c>
      <c r="J1217" s="7" t="s">
        <v>33</v>
      </c>
      <c r="K1217" s="18">
        <v>352</v>
      </c>
      <c r="L1217" s="3" t="s">
        <v>49</v>
      </c>
      <c r="M1217" s="9">
        <v>36085</v>
      </c>
      <c r="N1217" s="1"/>
      <c r="O1217" s="11"/>
      <c r="P1217" s="11"/>
    </row>
    <row r="1218" spans="1:16" x14ac:dyDescent="0.15">
      <c r="A1218" s="29">
        <v>17627</v>
      </c>
      <c r="B1218" s="3" t="s">
        <v>682</v>
      </c>
      <c r="C1218" s="3" t="s">
        <v>559</v>
      </c>
      <c r="D1218" s="3" t="s">
        <v>117</v>
      </c>
      <c r="E1218" s="13">
        <v>1</v>
      </c>
      <c r="F1218" s="13">
        <v>35</v>
      </c>
      <c r="G1218" s="13">
        <v>35</v>
      </c>
      <c r="H1218" s="5" t="s">
        <v>31</v>
      </c>
      <c r="I1218" s="10" t="s">
        <v>222</v>
      </c>
      <c r="J1218" s="7" t="s">
        <v>33</v>
      </c>
      <c r="K1218" s="18">
        <v>352</v>
      </c>
      <c r="L1218" s="3" t="s">
        <v>49</v>
      </c>
      <c r="M1218" s="9">
        <v>36085</v>
      </c>
      <c r="N1218" s="1"/>
      <c r="O1218" s="11"/>
      <c r="P1218" s="11"/>
    </row>
    <row r="1219" spans="1:16" x14ac:dyDescent="0.15">
      <c r="A1219" s="27">
        <v>17629</v>
      </c>
      <c r="B1219" s="3" t="s">
        <v>682</v>
      </c>
      <c r="C1219" s="3" t="s">
        <v>559</v>
      </c>
      <c r="D1219" s="3" t="s">
        <v>117</v>
      </c>
      <c r="E1219" s="13">
        <v>4</v>
      </c>
      <c r="F1219" s="13">
        <v>27</v>
      </c>
      <c r="G1219" s="13">
        <v>33</v>
      </c>
      <c r="H1219" s="5" t="s">
        <v>31</v>
      </c>
      <c r="I1219" s="10" t="s">
        <v>222</v>
      </c>
      <c r="J1219" s="7" t="s">
        <v>33</v>
      </c>
      <c r="K1219" s="18">
        <v>352</v>
      </c>
      <c r="L1219" s="3" t="s">
        <v>49</v>
      </c>
      <c r="M1219" s="9">
        <v>36085</v>
      </c>
      <c r="N1219" s="1"/>
      <c r="O1219" s="11"/>
      <c r="P1219" s="11"/>
    </row>
    <row r="1220" spans="1:16" x14ac:dyDescent="0.15">
      <c r="A1220" s="27">
        <v>17632</v>
      </c>
      <c r="B1220" s="3" t="s">
        <v>682</v>
      </c>
      <c r="C1220" s="3" t="s">
        <v>559</v>
      </c>
      <c r="D1220" s="3" t="s">
        <v>117</v>
      </c>
      <c r="E1220" s="13">
        <v>6</v>
      </c>
      <c r="F1220" s="13">
        <v>27</v>
      </c>
      <c r="G1220" s="13">
        <v>35</v>
      </c>
      <c r="H1220" s="5" t="s">
        <v>31</v>
      </c>
      <c r="I1220" s="10" t="s">
        <v>222</v>
      </c>
      <c r="J1220" s="7" t="s">
        <v>33</v>
      </c>
      <c r="K1220" s="18">
        <v>352</v>
      </c>
      <c r="L1220" s="3" t="s">
        <v>49</v>
      </c>
      <c r="M1220" s="9">
        <v>36085</v>
      </c>
      <c r="N1220" s="1"/>
      <c r="O1220" s="11"/>
      <c r="P1220" s="11"/>
    </row>
    <row r="1221" spans="1:16" x14ac:dyDescent="0.15">
      <c r="A1221" s="30">
        <v>17634</v>
      </c>
      <c r="B1221" s="3" t="s">
        <v>682</v>
      </c>
      <c r="C1221" s="3" t="s">
        <v>559</v>
      </c>
      <c r="D1221" s="3" t="s">
        <v>117</v>
      </c>
      <c r="E1221" s="13">
        <v>5</v>
      </c>
      <c r="F1221" s="13">
        <v>25</v>
      </c>
      <c r="G1221" s="13">
        <v>33</v>
      </c>
      <c r="H1221" s="5" t="s">
        <v>31</v>
      </c>
      <c r="I1221" s="10" t="s">
        <v>222</v>
      </c>
      <c r="J1221" s="7" t="s">
        <v>33</v>
      </c>
      <c r="K1221" s="18">
        <v>352</v>
      </c>
      <c r="L1221" s="3" t="s">
        <v>49</v>
      </c>
      <c r="M1221" s="9">
        <v>36085</v>
      </c>
      <c r="N1221" s="1"/>
      <c r="O1221" s="11"/>
      <c r="P1221" s="11"/>
    </row>
    <row r="1222" spans="1:16" x14ac:dyDescent="0.15">
      <c r="A1222" s="27">
        <v>17640</v>
      </c>
      <c r="B1222" s="3" t="s">
        <v>682</v>
      </c>
      <c r="C1222" s="3" t="s">
        <v>559</v>
      </c>
      <c r="D1222" s="3" t="s">
        <v>117</v>
      </c>
      <c r="E1222" s="13">
        <v>1</v>
      </c>
      <c r="F1222" s="13">
        <v>42</v>
      </c>
      <c r="G1222" s="13">
        <v>42</v>
      </c>
      <c r="H1222" s="5" t="s">
        <v>31</v>
      </c>
      <c r="I1222" s="10" t="s">
        <v>222</v>
      </c>
      <c r="J1222" s="7" t="s">
        <v>33</v>
      </c>
      <c r="K1222" s="18">
        <v>352</v>
      </c>
      <c r="L1222" s="3" t="s">
        <v>49</v>
      </c>
      <c r="M1222" s="9">
        <v>36085</v>
      </c>
      <c r="N1222" s="1"/>
      <c r="O1222" s="11"/>
      <c r="P1222" s="11"/>
    </row>
    <row r="1223" spans="1:16" x14ac:dyDescent="0.15">
      <c r="A1223" s="27">
        <v>17641</v>
      </c>
      <c r="B1223" s="3" t="s">
        <v>682</v>
      </c>
      <c r="C1223" s="3" t="s">
        <v>559</v>
      </c>
      <c r="D1223" s="3" t="s">
        <v>117</v>
      </c>
      <c r="E1223" s="13">
        <v>1</v>
      </c>
      <c r="F1223" s="13">
        <v>41</v>
      </c>
      <c r="G1223" s="13">
        <v>41</v>
      </c>
      <c r="H1223" s="5" t="s">
        <v>31</v>
      </c>
      <c r="I1223" s="10" t="s">
        <v>222</v>
      </c>
      <c r="J1223" s="7" t="s">
        <v>33</v>
      </c>
      <c r="K1223" s="18">
        <v>352</v>
      </c>
      <c r="L1223" s="3" t="s">
        <v>49</v>
      </c>
      <c r="M1223" s="9">
        <v>36085</v>
      </c>
      <c r="N1223" s="1"/>
      <c r="O1223" s="11"/>
      <c r="P1223" s="11"/>
    </row>
    <row r="1224" spans="1:16" x14ac:dyDescent="0.15">
      <c r="A1224" s="27">
        <v>17658</v>
      </c>
      <c r="B1224" s="3" t="s">
        <v>682</v>
      </c>
      <c r="C1224" s="3" t="s">
        <v>559</v>
      </c>
      <c r="D1224" s="3" t="s">
        <v>117</v>
      </c>
      <c r="E1224" s="13">
        <v>1</v>
      </c>
      <c r="F1224" s="13">
        <v>27</v>
      </c>
      <c r="G1224" s="13">
        <v>27</v>
      </c>
      <c r="H1224" s="5" t="s">
        <v>31</v>
      </c>
      <c r="I1224" s="10" t="s">
        <v>222</v>
      </c>
      <c r="J1224" s="7" t="s">
        <v>33</v>
      </c>
      <c r="K1224" s="18">
        <v>352</v>
      </c>
      <c r="L1224" s="3" t="s">
        <v>49</v>
      </c>
      <c r="M1224" s="9">
        <v>36085</v>
      </c>
      <c r="N1224" s="1"/>
      <c r="O1224" s="11"/>
      <c r="P1224" s="11"/>
    </row>
    <row r="1225" spans="1:16" x14ac:dyDescent="0.15">
      <c r="A1225" s="29">
        <v>17458</v>
      </c>
      <c r="B1225" s="3" t="s">
        <v>558</v>
      </c>
      <c r="C1225" s="3" t="s">
        <v>559</v>
      </c>
      <c r="D1225" s="3" t="s">
        <v>560</v>
      </c>
      <c r="E1225" s="13">
        <v>1</v>
      </c>
      <c r="F1225" s="13">
        <v>44</v>
      </c>
      <c r="G1225" s="13">
        <v>44</v>
      </c>
      <c r="H1225" s="5" t="s">
        <v>31</v>
      </c>
      <c r="I1225" s="10" t="s">
        <v>222</v>
      </c>
      <c r="J1225" s="7" t="s">
        <v>33</v>
      </c>
      <c r="K1225" s="18">
        <v>352</v>
      </c>
      <c r="L1225" s="3" t="s">
        <v>49</v>
      </c>
      <c r="M1225" s="9">
        <v>36085</v>
      </c>
      <c r="N1225" s="1"/>
      <c r="O1225" s="11"/>
      <c r="P1225" s="11"/>
    </row>
    <row r="1226" spans="1:16" x14ac:dyDescent="0.15">
      <c r="A1226" s="29">
        <v>17612</v>
      </c>
      <c r="B1226" s="3" t="s">
        <v>558</v>
      </c>
      <c r="C1226" s="3" t="s">
        <v>559</v>
      </c>
      <c r="D1226" s="3" t="s">
        <v>560</v>
      </c>
      <c r="E1226" s="13">
        <v>1</v>
      </c>
      <c r="F1226" s="13">
        <v>41</v>
      </c>
      <c r="G1226" s="13">
        <v>41</v>
      </c>
      <c r="H1226" s="5" t="s">
        <v>31</v>
      </c>
      <c r="I1226" s="10" t="s">
        <v>222</v>
      </c>
      <c r="J1226" s="7" t="s">
        <v>33</v>
      </c>
      <c r="K1226" s="18">
        <v>352</v>
      </c>
      <c r="L1226" s="3" t="s">
        <v>49</v>
      </c>
      <c r="M1226" s="9">
        <v>36085</v>
      </c>
      <c r="N1226" s="1"/>
      <c r="O1226" s="11"/>
      <c r="P1226" s="11"/>
    </row>
    <row r="1227" spans="1:16" x14ac:dyDescent="0.15">
      <c r="A1227" s="29">
        <v>17574</v>
      </c>
      <c r="B1227" s="3" t="s">
        <v>642</v>
      </c>
      <c r="C1227" s="3" t="s">
        <v>643</v>
      </c>
      <c r="D1227" s="3" t="s">
        <v>644</v>
      </c>
      <c r="E1227" s="13">
        <v>1</v>
      </c>
      <c r="F1227" s="13">
        <v>44</v>
      </c>
      <c r="G1227" s="13">
        <v>44</v>
      </c>
      <c r="H1227" s="5" t="s">
        <v>31</v>
      </c>
      <c r="I1227" s="10" t="s">
        <v>222</v>
      </c>
      <c r="J1227" s="7" t="s">
        <v>33</v>
      </c>
      <c r="K1227" s="18">
        <v>352</v>
      </c>
      <c r="L1227" s="3" t="s">
        <v>49</v>
      </c>
      <c r="M1227" s="9">
        <v>36085</v>
      </c>
      <c r="N1227" s="1">
        <v>0</v>
      </c>
      <c r="O1227" s="11" t="s">
        <v>22</v>
      </c>
      <c r="P1227" s="11"/>
    </row>
    <row r="1228" spans="1:16" x14ac:dyDescent="0.15">
      <c r="A1228" s="29">
        <v>17601</v>
      </c>
      <c r="B1228" s="3" t="s">
        <v>642</v>
      </c>
      <c r="C1228" s="3" t="s">
        <v>680</v>
      </c>
      <c r="D1228" s="3" t="s">
        <v>681</v>
      </c>
      <c r="E1228" s="13">
        <v>1</v>
      </c>
      <c r="F1228" s="13">
        <v>34</v>
      </c>
      <c r="G1228" s="13">
        <v>34</v>
      </c>
      <c r="H1228" s="5" t="s">
        <v>31</v>
      </c>
      <c r="I1228" s="10" t="s">
        <v>222</v>
      </c>
      <c r="J1228" s="7" t="s">
        <v>33</v>
      </c>
      <c r="K1228" s="18">
        <v>352</v>
      </c>
      <c r="L1228" s="3" t="s">
        <v>49</v>
      </c>
      <c r="M1228" s="9">
        <v>36085</v>
      </c>
      <c r="N1228" s="1"/>
      <c r="O1228" s="11"/>
      <c r="P1228" s="11"/>
    </row>
    <row r="1229" spans="1:16" x14ac:dyDescent="0.15">
      <c r="A1229" s="29">
        <v>17605</v>
      </c>
      <c r="B1229" s="3" t="s">
        <v>642</v>
      </c>
      <c r="C1229" s="3" t="s">
        <v>680</v>
      </c>
      <c r="D1229" s="3" t="s">
        <v>681</v>
      </c>
      <c r="E1229" s="13">
        <v>2</v>
      </c>
      <c r="F1229" s="13">
        <v>31</v>
      </c>
      <c r="G1229" s="13">
        <v>33</v>
      </c>
      <c r="H1229" s="5" t="s">
        <v>31</v>
      </c>
      <c r="I1229" s="10" t="s">
        <v>222</v>
      </c>
      <c r="J1229" s="7" t="s">
        <v>33</v>
      </c>
      <c r="K1229" s="18">
        <v>352</v>
      </c>
      <c r="L1229" s="3" t="s">
        <v>49</v>
      </c>
      <c r="M1229" s="9">
        <v>36085</v>
      </c>
      <c r="N1229" s="1"/>
      <c r="O1229" s="11"/>
      <c r="P1229" s="11"/>
    </row>
    <row r="1230" spans="1:16" x14ac:dyDescent="0.15">
      <c r="A1230" s="28">
        <v>17613</v>
      </c>
      <c r="B1230" s="3" t="s">
        <v>642</v>
      </c>
      <c r="C1230" s="3" t="s">
        <v>680</v>
      </c>
      <c r="D1230" s="3" t="s">
        <v>681</v>
      </c>
      <c r="E1230" s="13">
        <v>1</v>
      </c>
      <c r="F1230" s="13">
        <v>46</v>
      </c>
      <c r="G1230" s="13">
        <v>46</v>
      </c>
      <c r="H1230" s="5" t="s">
        <v>31</v>
      </c>
      <c r="I1230" s="10" t="s">
        <v>222</v>
      </c>
      <c r="J1230" s="7" t="s">
        <v>33</v>
      </c>
      <c r="K1230" s="18">
        <v>352</v>
      </c>
      <c r="L1230" s="3" t="s">
        <v>49</v>
      </c>
      <c r="M1230" s="9">
        <v>36085</v>
      </c>
      <c r="N1230" s="1"/>
      <c r="O1230" s="11"/>
      <c r="P1230" s="11"/>
    </row>
    <row r="1231" spans="1:16" x14ac:dyDescent="0.15">
      <c r="A1231" s="29">
        <v>17616</v>
      </c>
      <c r="B1231" s="3" t="s">
        <v>642</v>
      </c>
      <c r="C1231" s="3" t="s">
        <v>680</v>
      </c>
      <c r="D1231" s="3" t="s">
        <v>681</v>
      </c>
      <c r="E1231" s="13">
        <v>3</v>
      </c>
      <c r="F1231" s="13">
        <v>36</v>
      </c>
      <c r="G1231" s="13">
        <v>44</v>
      </c>
      <c r="H1231" s="5" t="s">
        <v>31</v>
      </c>
      <c r="I1231" s="10" t="s">
        <v>222</v>
      </c>
      <c r="J1231" s="7" t="s">
        <v>33</v>
      </c>
      <c r="K1231" s="18">
        <v>352</v>
      </c>
      <c r="L1231" s="3" t="s">
        <v>49</v>
      </c>
      <c r="M1231" s="9">
        <v>36085</v>
      </c>
      <c r="N1231" s="1"/>
      <c r="O1231" s="11"/>
      <c r="P1231" s="11"/>
    </row>
    <row r="1232" spans="1:16" x14ac:dyDescent="0.15">
      <c r="A1232" s="29">
        <v>17623</v>
      </c>
      <c r="B1232" s="3" t="s">
        <v>642</v>
      </c>
      <c r="C1232" s="3" t="s">
        <v>680</v>
      </c>
      <c r="D1232" s="3" t="s">
        <v>681</v>
      </c>
      <c r="E1232" s="13">
        <v>1</v>
      </c>
      <c r="F1232" s="13">
        <v>36</v>
      </c>
      <c r="G1232" s="13">
        <v>36</v>
      </c>
      <c r="H1232" s="5" t="s">
        <v>31</v>
      </c>
      <c r="I1232" s="10" t="s">
        <v>222</v>
      </c>
      <c r="J1232" s="7" t="s">
        <v>33</v>
      </c>
      <c r="K1232" s="18">
        <v>352</v>
      </c>
      <c r="L1232" s="3" t="s">
        <v>49</v>
      </c>
      <c r="M1232" s="9">
        <v>36085</v>
      </c>
      <c r="N1232" s="1"/>
      <c r="O1232" s="11"/>
      <c r="P1232" s="11"/>
    </row>
    <row r="1233" spans="1:16" x14ac:dyDescent="0.15">
      <c r="A1233" s="29">
        <v>17628</v>
      </c>
      <c r="B1233" s="3" t="s">
        <v>642</v>
      </c>
      <c r="C1233" s="3" t="s">
        <v>680</v>
      </c>
      <c r="D1233" s="3" t="s">
        <v>681</v>
      </c>
      <c r="E1233" s="13">
        <v>1</v>
      </c>
      <c r="F1233" s="13">
        <v>35</v>
      </c>
      <c r="G1233" s="13">
        <v>35</v>
      </c>
      <c r="H1233" s="5" t="s">
        <v>31</v>
      </c>
      <c r="I1233" s="10" t="s">
        <v>222</v>
      </c>
      <c r="J1233" s="7" t="s">
        <v>33</v>
      </c>
      <c r="K1233" s="18">
        <v>352</v>
      </c>
      <c r="L1233" s="3" t="s">
        <v>49</v>
      </c>
      <c r="M1233" s="9">
        <v>36085</v>
      </c>
      <c r="N1233" s="1"/>
      <c r="O1233" s="11"/>
      <c r="P1233" s="11"/>
    </row>
    <row r="1234" spans="1:16" x14ac:dyDescent="0.15">
      <c r="A1234" s="27">
        <v>17630</v>
      </c>
      <c r="B1234" s="3" t="s">
        <v>642</v>
      </c>
      <c r="C1234" s="3" t="s">
        <v>643</v>
      </c>
      <c r="D1234" s="3" t="s">
        <v>644</v>
      </c>
      <c r="E1234" s="13">
        <v>1</v>
      </c>
      <c r="F1234" s="13">
        <v>34</v>
      </c>
      <c r="G1234" s="13">
        <v>34</v>
      </c>
      <c r="H1234" s="5" t="s">
        <v>31</v>
      </c>
      <c r="I1234" s="10" t="s">
        <v>222</v>
      </c>
      <c r="J1234" s="7" t="s">
        <v>33</v>
      </c>
      <c r="K1234" s="18">
        <v>352</v>
      </c>
      <c r="L1234" s="3" t="s">
        <v>49</v>
      </c>
      <c r="M1234" s="9">
        <v>36085</v>
      </c>
      <c r="N1234" s="1"/>
      <c r="O1234" s="11"/>
      <c r="P1234" s="11"/>
    </row>
    <row r="1235" spans="1:16" x14ac:dyDescent="0.15">
      <c r="A1235" s="27">
        <v>17633</v>
      </c>
      <c r="B1235" s="3" t="s">
        <v>642</v>
      </c>
      <c r="C1235" s="3" t="s">
        <v>680</v>
      </c>
      <c r="D1235" s="3" t="s">
        <v>681</v>
      </c>
      <c r="E1235" s="13">
        <v>2</v>
      </c>
      <c r="F1235" s="13">
        <v>31</v>
      </c>
      <c r="G1235" s="13">
        <v>31</v>
      </c>
      <c r="H1235" s="5" t="s">
        <v>31</v>
      </c>
      <c r="I1235" s="10" t="s">
        <v>222</v>
      </c>
      <c r="J1235" s="7" t="s">
        <v>33</v>
      </c>
      <c r="K1235" s="18">
        <v>352</v>
      </c>
      <c r="L1235" s="3" t="s">
        <v>49</v>
      </c>
      <c r="M1235" s="9">
        <v>36085</v>
      </c>
      <c r="N1235" s="1"/>
      <c r="O1235" s="11"/>
      <c r="P1235" s="11"/>
    </row>
    <row r="1236" spans="1:16" x14ac:dyDescent="0.15">
      <c r="A1236" s="27">
        <v>17635</v>
      </c>
      <c r="B1236" s="3" t="s">
        <v>642</v>
      </c>
      <c r="C1236" s="3" t="s">
        <v>680</v>
      </c>
      <c r="D1236" s="3" t="s">
        <v>681</v>
      </c>
      <c r="E1236" s="13">
        <v>1</v>
      </c>
      <c r="F1236" s="13">
        <v>30</v>
      </c>
      <c r="G1236" s="13">
        <v>30</v>
      </c>
      <c r="H1236" s="5" t="s">
        <v>31</v>
      </c>
      <c r="I1236" s="10" t="s">
        <v>222</v>
      </c>
      <c r="J1236" s="7" t="s">
        <v>33</v>
      </c>
      <c r="K1236" s="18">
        <v>352</v>
      </c>
      <c r="L1236" s="3" t="s">
        <v>49</v>
      </c>
      <c r="M1236" s="9">
        <v>36085</v>
      </c>
      <c r="N1236" s="1"/>
      <c r="O1236" s="11"/>
      <c r="P1236" s="11"/>
    </row>
    <row r="1237" spans="1:16" x14ac:dyDescent="0.15">
      <c r="A1237" s="27">
        <v>17642</v>
      </c>
      <c r="B1237" s="3" t="s">
        <v>642</v>
      </c>
      <c r="C1237" s="3" t="s">
        <v>680</v>
      </c>
      <c r="D1237" s="3" t="s">
        <v>681</v>
      </c>
      <c r="E1237" s="13">
        <v>1</v>
      </c>
      <c r="F1237" s="13">
        <v>40</v>
      </c>
      <c r="G1237" s="13">
        <v>40</v>
      </c>
      <c r="H1237" s="5" t="s">
        <v>31</v>
      </c>
      <c r="I1237" s="10" t="s">
        <v>222</v>
      </c>
      <c r="J1237" s="7" t="s">
        <v>33</v>
      </c>
      <c r="K1237" s="18">
        <v>352</v>
      </c>
      <c r="L1237" s="3" t="s">
        <v>49</v>
      </c>
      <c r="M1237" s="9">
        <v>36085</v>
      </c>
      <c r="N1237" s="1"/>
      <c r="O1237" s="11"/>
      <c r="P1237" s="11"/>
    </row>
    <row r="1238" spans="1:16" x14ac:dyDescent="0.4">
      <c r="A1238" s="23">
        <v>23259</v>
      </c>
      <c r="B1238" s="3" t="s">
        <v>2831</v>
      </c>
      <c r="C1238" s="3" t="s">
        <v>2832</v>
      </c>
      <c r="D1238" s="3" t="s">
        <v>2833</v>
      </c>
      <c r="E1238" s="4">
        <v>1</v>
      </c>
      <c r="F1238" s="4">
        <v>103</v>
      </c>
      <c r="G1238" s="4">
        <v>103</v>
      </c>
      <c r="H1238" s="5" t="s">
        <v>31</v>
      </c>
      <c r="I1238" s="10" t="s">
        <v>1275</v>
      </c>
      <c r="J1238" s="16" t="s">
        <v>75</v>
      </c>
      <c r="K1238" s="18" t="s">
        <v>1276</v>
      </c>
      <c r="L1238" s="3"/>
      <c r="M1238" s="9">
        <v>43885</v>
      </c>
      <c r="N1238" s="1">
        <v>1</v>
      </c>
      <c r="O1238" s="11" t="s">
        <v>63</v>
      </c>
      <c r="P1238" s="11"/>
    </row>
    <row r="1239" spans="1:16" x14ac:dyDescent="0.15">
      <c r="A1239" s="29">
        <v>17559</v>
      </c>
      <c r="B1239" s="3" t="s">
        <v>624</v>
      </c>
      <c r="C1239" s="3" t="s">
        <v>625</v>
      </c>
      <c r="D1239" s="3" t="s">
        <v>626</v>
      </c>
      <c r="E1239" s="13">
        <v>1</v>
      </c>
      <c r="F1239" s="13">
        <v>48</v>
      </c>
      <c r="G1239" s="13">
        <v>48</v>
      </c>
      <c r="H1239" s="5" t="s">
        <v>31</v>
      </c>
      <c r="I1239" s="10" t="s">
        <v>222</v>
      </c>
      <c r="J1239" s="7" t="s">
        <v>33</v>
      </c>
      <c r="K1239" s="18">
        <v>352</v>
      </c>
      <c r="L1239" s="3" t="s">
        <v>49</v>
      </c>
      <c r="M1239" s="9">
        <v>36085</v>
      </c>
      <c r="N1239" s="1">
        <v>0</v>
      </c>
      <c r="O1239" s="11" t="s">
        <v>22</v>
      </c>
      <c r="P1239" s="11"/>
    </row>
    <row r="1240" spans="1:16" x14ac:dyDescent="0.15">
      <c r="A1240" s="28">
        <v>17565</v>
      </c>
      <c r="B1240" s="3" t="s">
        <v>624</v>
      </c>
      <c r="C1240" s="3" t="s">
        <v>625</v>
      </c>
      <c r="D1240" s="3" t="s">
        <v>626</v>
      </c>
      <c r="E1240" s="13">
        <v>1</v>
      </c>
      <c r="F1240" s="13">
        <v>45</v>
      </c>
      <c r="G1240" s="13">
        <v>45</v>
      </c>
      <c r="H1240" s="5" t="s">
        <v>31</v>
      </c>
      <c r="I1240" s="10" t="s">
        <v>222</v>
      </c>
      <c r="J1240" s="7" t="s">
        <v>33</v>
      </c>
      <c r="K1240" s="18">
        <v>352</v>
      </c>
      <c r="L1240" s="3" t="s">
        <v>49</v>
      </c>
      <c r="M1240" s="9">
        <v>36085</v>
      </c>
      <c r="N1240" s="1">
        <v>0</v>
      </c>
      <c r="O1240" s="11" t="s">
        <v>22</v>
      </c>
      <c r="P1240" s="11"/>
    </row>
    <row r="1241" spans="1:16" x14ac:dyDescent="0.15">
      <c r="A1241" s="29">
        <v>17569</v>
      </c>
      <c r="B1241" s="3" t="s">
        <v>624</v>
      </c>
      <c r="C1241" s="3" t="s">
        <v>625</v>
      </c>
      <c r="D1241" s="3" t="s">
        <v>626</v>
      </c>
      <c r="E1241" s="13">
        <v>1</v>
      </c>
      <c r="F1241" s="13">
        <v>44</v>
      </c>
      <c r="G1241" s="13">
        <v>44</v>
      </c>
      <c r="H1241" s="5" t="s">
        <v>31</v>
      </c>
      <c r="I1241" s="10" t="s">
        <v>222</v>
      </c>
      <c r="J1241" s="7" t="s">
        <v>33</v>
      </c>
      <c r="K1241" s="18">
        <v>352</v>
      </c>
      <c r="L1241" s="3" t="s">
        <v>49</v>
      </c>
      <c r="M1241" s="9">
        <v>36085</v>
      </c>
      <c r="N1241" s="1">
        <v>0</v>
      </c>
      <c r="O1241" s="11" t="s">
        <v>22</v>
      </c>
      <c r="P1241" s="11"/>
    </row>
    <row r="1242" spans="1:16" x14ac:dyDescent="0.4">
      <c r="A1242" s="25">
        <v>17868</v>
      </c>
      <c r="B1242" s="3" t="s">
        <v>624</v>
      </c>
      <c r="C1242" s="3" t="s">
        <v>625</v>
      </c>
      <c r="D1242" s="3" t="s">
        <v>626</v>
      </c>
      <c r="E1242" s="13">
        <v>1</v>
      </c>
      <c r="F1242" s="13">
        <v>48</v>
      </c>
      <c r="G1242" s="13">
        <v>48</v>
      </c>
      <c r="H1242" s="5" t="s">
        <v>31</v>
      </c>
      <c r="I1242" s="10" t="s">
        <v>222</v>
      </c>
      <c r="J1242" s="7" t="s">
        <v>33</v>
      </c>
      <c r="K1242" s="18">
        <v>352</v>
      </c>
      <c r="L1242" s="3" t="s">
        <v>49</v>
      </c>
      <c r="M1242" s="9">
        <v>36085</v>
      </c>
      <c r="N1242" s="1">
        <v>1</v>
      </c>
      <c r="O1242" s="11" t="s">
        <v>63</v>
      </c>
      <c r="P1242" s="11"/>
    </row>
    <row r="1243" spans="1:16" x14ac:dyDescent="0.4">
      <c r="A1243" s="25">
        <v>17820</v>
      </c>
      <c r="B1243" s="3" t="s">
        <v>766</v>
      </c>
      <c r="C1243" s="3" t="s">
        <v>646</v>
      </c>
      <c r="D1243" s="3" t="s">
        <v>767</v>
      </c>
      <c r="E1243" s="13">
        <v>1</v>
      </c>
      <c r="F1243" s="13">
        <v>136</v>
      </c>
      <c r="G1243" s="13">
        <v>136</v>
      </c>
      <c r="H1243" s="5" t="s">
        <v>31</v>
      </c>
      <c r="I1243" s="10" t="s">
        <v>222</v>
      </c>
      <c r="J1243" s="7" t="s">
        <v>33</v>
      </c>
      <c r="K1243" s="18">
        <v>352</v>
      </c>
      <c r="L1243" s="3" t="s">
        <v>49</v>
      </c>
      <c r="M1243" s="9">
        <v>36085</v>
      </c>
      <c r="N1243" s="1">
        <v>1</v>
      </c>
      <c r="O1243" s="11" t="s">
        <v>63</v>
      </c>
      <c r="P1243" s="11"/>
    </row>
    <row r="1244" spans="1:16" x14ac:dyDescent="0.15">
      <c r="A1244" s="29">
        <v>17575</v>
      </c>
      <c r="B1244" s="3" t="s">
        <v>645</v>
      </c>
      <c r="C1244" s="3" t="s">
        <v>646</v>
      </c>
      <c r="D1244" s="3" t="s">
        <v>647</v>
      </c>
      <c r="E1244" s="13">
        <v>1</v>
      </c>
      <c r="F1244" s="13">
        <v>37</v>
      </c>
      <c r="G1244" s="13">
        <v>37</v>
      </c>
      <c r="H1244" s="5" t="s">
        <v>31</v>
      </c>
      <c r="I1244" s="10" t="s">
        <v>222</v>
      </c>
      <c r="J1244" s="7" t="s">
        <v>33</v>
      </c>
      <c r="K1244" s="18">
        <v>352</v>
      </c>
      <c r="L1244" s="3" t="s">
        <v>49</v>
      </c>
      <c r="M1244" s="9">
        <v>36085</v>
      </c>
      <c r="N1244" s="1">
        <v>0</v>
      </c>
      <c r="O1244" s="11" t="s">
        <v>22</v>
      </c>
      <c r="P1244" s="11"/>
    </row>
    <row r="1245" spans="1:16" x14ac:dyDescent="0.4">
      <c r="A1245" s="41">
        <v>23608</v>
      </c>
      <c r="B1245" s="3" t="s">
        <v>3057</v>
      </c>
      <c r="C1245" s="3" t="s">
        <v>3058</v>
      </c>
      <c r="D1245" s="3" t="s">
        <v>2282</v>
      </c>
      <c r="E1245" s="4">
        <v>1</v>
      </c>
      <c r="F1245" s="4">
        <v>73</v>
      </c>
      <c r="G1245" s="4">
        <v>73</v>
      </c>
      <c r="H1245" s="5" t="s">
        <v>31</v>
      </c>
      <c r="I1245" s="10" t="s">
        <v>1275</v>
      </c>
      <c r="J1245" s="16" t="s">
        <v>75</v>
      </c>
      <c r="K1245" s="18" t="s">
        <v>1276</v>
      </c>
      <c r="L1245" s="3" t="s">
        <v>2105</v>
      </c>
      <c r="M1245" s="9">
        <v>44065</v>
      </c>
      <c r="N1245" s="1">
        <v>1</v>
      </c>
      <c r="O1245" s="11" t="s">
        <v>63</v>
      </c>
      <c r="P1245" s="11"/>
    </row>
    <row r="1246" spans="1:16" x14ac:dyDescent="0.15">
      <c r="A1246" s="29">
        <v>17464</v>
      </c>
      <c r="B1246" s="3" t="s">
        <v>570</v>
      </c>
      <c r="C1246" s="3" t="s">
        <v>571</v>
      </c>
      <c r="D1246" s="3" t="s">
        <v>572</v>
      </c>
      <c r="E1246" s="13">
        <v>1</v>
      </c>
      <c r="F1246" s="13">
        <v>23</v>
      </c>
      <c r="G1246" s="13">
        <v>23</v>
      </c>
      <c r="H1246" s="5" t="s">
        <v>31</v>
      </c>
      <c r="I1246" s="10" t="s">
        <v>222</v>
      </c>
      <c r="J1246" s="7" t="s">
        <v>33</v>
      </c>
      <c r="K1246" s="18">
        <v>352</v>
      </c>
      <c r="L1246" s="3" t="s">
        <v>49</v>
      </c>
      <c r="M1246" s="9">
        <v>36085</v>
      </c>
      <c r="N1246" s="1"/>
      <c r="O1246" s="11"/>
      <c r="P1246" s="11"/>
    </row>
    <row r="1247" spans="1:16" x14ac:dyDescent="0.15">
      <c r="A1247" s="32">
        <v>18027</v>
      </c>
      <c r="B1247" s="3" t="s">
        <v>980</v>
      </c>
      <c r="C1247" s="3" t="s">
        <v>981</v>
      </c>
      <c r="D1247" s="3" t="s">
        <v>982</v>
      </c>
      <c r="E1247" s="13">
        <v>3</v>
      </c>
      <c r="F1247" s="13">
        <v>130</v>
      </c>
      <c r="G1247" s="13">
        <v>139</v>
      </c>
      <c r="H1247" s="5" t="s">
        <v>31</v>
      </c>
      <c r="I1247" s="6" t="s">
        <v>983</v>
      </c>
      <c r="J1247" s="7" t="s">
        <v>33</v>
      </c>
      <c r="K1247" s="5">
        <v>353</v>
      </c>
      <c r="L1247" s="3" t="s">
        <v>83</v>
      </c>
      <c r="M1247" s="9">
        <v>32244</v>
      </c>
      <c r="N1247" s="1">
        <v>0</v>
      </c>
      <c r="O1247" s="11" t="s">
        <v>22</v>
      </c>
      <c r="P1247" s="11"/>
    </row>
    <row r="1248" spans="1:16" x14ac:dyDescent="0.4">
      <c r="A1248" s="23">
        <v>23627</v>
      </c>
      <c r="B1248" s="3" t="s">
        <v>980</v>
      </c>
      <c r="C1248" s="3" t="s">
        <v>3082</v>
      </c>
      <c r="D1248" s="3" t="s">
        <v>3083</v>
      </c>
      <c r="E1248" s="4">
        <v>1</v>
      </c>
      <c r="F1248" s="4">
        <v>87</v>
      </c>
      <c r="G1248" s="4">
        <v>87</v>
      </c>
      <c r="H1248" s="5" t="s">
        <v>31</v>
      </c>
      <c r="I1248" s="10" t="s">
        <v>3084</v>
      </c>
      <c r="J1248" s="16" t="s">
        <v>75</v>
      </c>
      <c r="K1248" s="18" t="s">
        <v>3085</v>
      </c>
      <c r="L1248" s="3" t="s">
        <v>2105</v>
      </c>
      <c r="M1248" s="9">
        <v>44049</v>
      </c>
      <c r="N1248" s="1">
        <v>1</v>
      </c>
      <c r="O1248" s="11" t="s">
        <v>63</v>
      </c>
      <c r="P1248" s="11"/>
    </row>
    <row r="1249" spans="1:16" x14ac:dyDescent="0.15">
      <c r="A1249" s="21">
        <v>23628</v>
      </c>
      <c r="B1249" s="3" t="s">
        <v>980</v>
      </c>
      <c r="C1249" s="3" t="s">
        <v>3082</v>
      </c>
      <c r="D1249" s="3" t="s">
        <v>3083</v>
      </c>
      <c r="E1249" s="4">
        <v>1</v>
      </c>
      <c r="F1249" s="4">
        <v>86</v>
      </c>
      <c r="G1249" s="4">
        <v>86</v>
      </c>
      <c r="H1249" s="5" t="s">
        <v>31</v>
      </c>
      <c r="I1249" s="10" t="s">
        <v>3084</v>
      </c>
      <c r="J1249" s="16" t="s">
        <v>75</v>
      </c>
      <c r="K1249" s="18" t="s">
        <v>3085</v>
      </c>
      <c r="L1249" s="3" t="s">
        <v>2105</v>
      </c>
      <c r="M1249" s="9">
        <v>44049</v>
      </c>
      <c r="N1249" s="1">
        <v>0</v>
      </c>
      <c r="O1249" s="11" t="s">
        <v>22</v>
      </c>
      <c r="P1249" s="11"/>
    </row>
    <row r="1250" spans="1:16" x14ac:dyDescent="0.15">
      <c r="A1250" s="48">
        <v>12864</v>
      </c>
      <c r="B1250" s="3" t="s">
        <v>240</v>
      </c>
      <c r="C1250" s="3" t="s">
        <v>241</v>
      </c>
      <c r="D1250" s="3" t="s">
        <v>18</v>
      </c>
      <c r="E1250" s="13">
        <v>10</v>
      </c>
      <c r="F1250" s="4">
        <v>154</v>
      </c>
      <c r="G1250" s="4">
        <v>210</v>
      </c>
      <c r="H1250" s="5" t="s">
        <v>31</v>
      </c>
      <c r="I1250" s="24" t="s">
        <v>242</v>
      </c>
      <c r="J1250" s="7" t="s">
        <v>33</v>
      </c>
      <c r="K1250" s="18">
        <v>354</v>
      </c>
      <c r="L1250" s="3" t="s">
        <v>21</v>
      </c>
      <c r="M1250" s="9">
        <v>32560</v>
      </c>
      <c r="N1250" s="1"/>
      <c r="O1250" s="11"/>
      <c r="P1250" s="11"/>
    </row>
    <row r="1251" spans="1:16" x14ac:dyDescent="0.15">
      <c r="A1251" s="21">
        <v>18032</v>
      </c>
      <c r="B1251" s="3" t="s">
        <v>240</v>
      </c>
      <c r="C1251" s="3" t="s">
        <v>241</v>
      </c>
      <c r="D1251" s="3" t="s">
        <v>18</v>
      </c>
      <c r="E1251" s="13">
        <v>2</v>
      </c>
      <c r="F1251" s="13">
        <v>135</v>
      </c>
      <c r="G1251" s="13">
        <v>140</v>
      </c>
      <c r="H1251" s="5" t="s">
        <v>31</v>
      </c>
      <c r="I1251" s="6" t="s">
        <v>242</v>
      </c>
      <c r="J1251" s="7" t="s">
        <v>33</v>
      </c>
      <c r="K1251" s="5">
        <v>354</v>
      </c>
      <c r="L1251" s="3" t="s">
        <v>83</v>
      </c>
      <c r="M1251" s="9">
        <v>32211</v>
      </c>
      <c r="N1251" s="1">
        <v>0</v>
      </c>
      <c r="O1251" s="11" t="s">
        <v>22</v>
      </c>
      <c r="P1251" s="11"/>
    </row>
    <row r="1252" spans="1:16" x14ac:dyDescent="0.4">
      <c r="A1252" s="23">
        <v>19636</v>
      </c>
      <c r="B1252" s="3" t="s">
        <v>240</v>
      </c>
      <c r="C1252" s="3" t="s">
        <v>1844</v>
      </c>
      <c r="D1252" s="3" t="s">
        <v>488</v>
      </c>
      <c r="E1252" s="4">
        <v>1</v>
      </c>
      <c r="F1252" s="4">
        <v>161</v>
      </c>
      <c r="G1252" s="4">
        <v>161</v>
      </c>
      <c r="H1252" s="5" t="s">
        <v>31</v>
      </c>
      <c r="I1252" s="10" t="s">
        <v>1845</v>
      </c>
      <c r="J1252" s="16" t="s">
        <v>75</v>
      </c>
      <c r="K1252" s="18" t="s">
        <v>1846</v>
      </c>
      <c r="L1252" s="3" t="s">
        <v>62</v>
      </c>
      <c r="M1252" s="9">
        <v>41578</v>
      </c>
      <c r="N1252" s="1">
        <v>1</v>
      </c>
      <c r="O1252" s="11" t="s">
        <v>63</v>
      </c>
      <c r="P1252" s="11"/>
    </row>
    <row r="1253" spans="1:16" x14ac:dyDescent="0.4">
      <c r="A1253" s="23">
        <v>19637</v>
      </c>
      <c r="B1253" s="3" t="s">
        <v>240</v>
      </c>
      <c r="C1253" s="3" t="s">
        <v>1844</v>
      </c>
      <c r="D1253" s="3" t="s">
        <v>488</v>
      </c>
      <c r="E1253" s="4">
        <v>1</v>
      </c>
      <c r="F1253" s="4">
        <v>139</v>
      </c>
      <c r="G1253" s="4">
        <v>139</v>
      </c>
      <c r="H1253" s="5" t="s">
        <v>31</v>
      </c>
      <c r="I1253" s="10" t="s">
        <v>1845</v>
      </c>
      <c r="J1253" s="16" t="s">
        <v>75</v>
      </c>
      <c r="K1253" s="18" t="s">
        <v>1846</v>
      </c>
      <c r="L1253" s="3" t="s">
        <v>62</v>
      </c>
      <c r="M1253" s="9">
        <v>41578</v>
      </c>
      <c r="N1253" s="1">
        <v>1</v>
      </c>
      <c r="O1253" s="11" t="s">
        <v>63</v>
      </c>
      <c r="P1253" s="11"/>
    </row>
    <row r="1254" spans="1:16" x14ac:dyDescent="0.4">
      <c r="A1254" s="23">
        <v>19638</v>
      </c>
      <c r="B1254" s="3" t="s">
        <v>240</v>
      </c>
      <c r="C1254" s="3" t="s">
        <v>1844</v>
      </c>
      <c r="D1254" s="3" t="s">
        <v>488</v>
      </c>
      <c r="E1254" s="4">
        <v>1</v>
      </c>
      <c r="F1254" s="4">
        <v>143</v>
      </c>
      <c r="G1254" s="4">
        <v>143</v>
      </c>
      <c r="H1254" s="5" t="s">
        <v>31</v>
      </c>
      <c r="I1254" s="10" t="s">
        <v>1845</v>
      </c>
      <c r="J1254" s="16" t="s">
        <v>75</v>
      </c>
      <c r="K1254" s="18" t="s">
        <v>1846</v>
      </c>
      <c r="L1254" s="3" t="s">
        <v>62</v>
      </c>
      <c r="M1254" s="9">
        <v>41578</v>
      </c>
      <c r="N1254" s="1">
        <v>1</v>
      </c>
      <c r="O1254" s="11" t="s">
        <v>63</v>
      </c>
      <c r="P1254" s="11"/>
    </row>
    <row r="1255" spans="1:16" x14ac:dyDescent="0.4">
      <c r="A1255" s="23">
        <v>19639</v>
      </c>
      <c r="B1255" s="3" t="s">
        <v>240</v>
      </c>
      <c r="C1255" s="3" t="s">
        <v>1844</v>
      </c>
      <c r="D1255" s="3" t="s">
        <v>488</v>
      </c>
      <c r="E1255" s="4">
        <v>1</v>
      </c>
      <c r="F1255" s="4">
        <v>134</v>
      </c>
      <c r="G1255" s="4">
        <v>134</v>
      </c>
      <c r="H1255" s="5" t="s">
        <v>31</v>
      </c>
      <c r="I1255" s="10" t="s">
        <v>1845</v>
      </c>
      <c r="J1255" s="16" t="s">
        <v>75</v>
      </c>
      <c r="K1255" s="18" t="s">
        <v>1846</v>
      </c>
      <c r="L1255" s="3" t="s">
        <v>62</v>
      </c>
      <c r="M1255" s="9">
        <v>41578</v>
      </c>
      <c r="N1255" s="1">
        <v>1</v>
      </c>
      <c r="O1255" s="11" t="s">
        <v>63</v>
      </c>
      <c r="P1255" s="11"/>
    </row>
    <row r="1256" spans="1:16" x14ac:dyDescent="0.4">
      <c r="A1256" s="23">
        <v>19665</v>
      </c>
      <c r="B1256" s="3" t="s">
        <v>240</v>
      </c>
      <c r="C1256" s="3" t="s">
        <v>1844</v>
      </c>
      <c r="D1256" s="3" t="s">
        <v>488</v>
      </c>
      <c r="E1256" s="4">
        <v>1</v>
      </c>
      <c r="F1256" s="4">
        <v>176</v>
      </c>
      <c r="G1256" s="4">
        <v>176</v>
      </c>
      <c r="H1256" s="5" t="s">
        <v>31</v>
      </c>
      <c r="I1256" s="10" t="s">
        <v>1845</v>
      </c>
      <c r="J1256" s="16" t="s">
        <v>75</v>
      </c>
      <c r="K1256" s="18" t="s">
        <v>1846</v>
      </c>
      <c r="L1256" s="3" t="s">
        <v>62</v>
      </c>
      <c r="M1256" s="9">
        <v>41574</v>
      </c>
      <c r="N1256" s="1">
        <v>1</v>
      </c>
      <c r="O1256" s="11" t="s">
        <v>63</v>
      </c>
      <c r="P1256" s="11"/>
    </row>
    <row r="1257" spans="1:16" x14ac:dyDescent="0.4">
      <c r="A1257" s="23">
        <v>22089</v>
      </c>
      <c r="B1257" s="3" t="s">
        <v>240</v>
      </c>
      <c r="C1257" s="3" t="s">
        <v>1844</v>
      </c>
      <c r="D1257" s="3" t="s">
        <v>488</v>
      </c>
      <c r="E1257" s="4">
        <v>1</v>
      </c>
      <c r="F1257" s="4">
        <v>170</v>
      </c>
      <c r="G1257" s="4">
        <v>170</v>
      </c>
      <c r="H1257" s="5" t="s">
        <v>31</v>
      </c>
      <c r="I1257" s="10" t="s">
        <v>1845</v>
      </c>
      <c r="J1257" s="16" t="s">
        <v>75</v>
      </c>
      <c r="K1257" s="18" t="s">
        <v>1846</v>
      </c>
      <c r="L1257" s="3" t="s">
        <v>2126</v>
      </c>
      <c r="M1257" s="9">
        <v>43392</v>
      </c>
      <c r="N1257" s="1">
        <v>1</v>
      </c>
      <c r="O1257" s="11" t="s">
        <v>63</v>
      </c>
      <c r="P1257" s="11"/>
    </row>
    <row r="1258" spans="1:16" x14ac:dyDescent="0.4">
      <c r="A1258" s="23">
        <v>22090</v>
      </c>
      <c r="B1258" s="3" t="s">
        <v>240</v>
      </c>
      <c r="C1258" s="3" t="s">
        <v>1844</v>
      </c>
      <c r="D1258" s="3" t="s">
        <v>488</v>
      </c>
      <c r="E1258" s="4">
        <v>1</v>
      </c>
      <c r="F1258" s="4">
        <v>126</v>
      </c>
      <c r="G1258" s="4">
        <v>126</v>
      </c>
      <c r="H1258" s="5" t="s">
        <v>31</v>
      </c>
      <c r="I1258" s="10" t="s">
        <v>1845</v>
      </c>
      <c r="J1258" s="16" t="s">
        <v>75</v>
      </c>
      <c r="K1258" s="18" t="s">
        <v>1846</v>
      </c>
      <c r="L1258" s="3" t="s">
        <v>2126</v>
      </c>
      <c r="M1258" s="9">
        <v>43392</v>
      </c>
      <c r="N1258" s="1">
        <v>1</v>
      </c>
      <c r="O1258" s="11" t="s">
        <v>63</v>
      </c>
      <c r="P1258" s="11"/>
    </row>
    <row r="1259" spans="1:16" x14ac:dyDescent="0.4">
      <c r="A1259" s="40">
        <v>24003</v>
      </c>
      <c r="B1259" s="3" t="s">
        <v>240</v>
      </c>
      <c r="C1259" s="3" t="s">
        <v>1844</v>
      </c>
      <c r="D1259" s="3" t="s">
        <v>488</v>
      </c>
      <c r="E1259" s="4">
        <v>1</v>
      </c>
      <c r="F1259" s="4">
        <v>156</v>
      </c>
      <c r="G1259" s="4">
        <v>156</v>
      </c>
      <c r="H1259" s="5" t="s">
        <v>31</v>
      </c>
      <c r="I1259" s="10" t="s">
        <v>1845</v>
      </c>
      <c r="J1259" s="16" t="s">
        <v>75</v>
      </c>
      <c r="K1259" s="18" t="s">
        <v>1846</v>
      </c>
      <c r="L1259" s="3" t="s">
        <v>2126</v>
      </c>
      <c r="M1259" s="9">
        <v>44459</v>
      </c>
      <c r="N1259" s="1">
        <v>1</v>
      </c>
      <c r="O1259" s="11" t="s">
        <v>63</v>
      </c>
      <c r="P1259" s="11"/>
    </row>
    <row r="1260" spans="1:16" x14ac:dyDescent="0.4">
      <c r="A1260" s="23">
        <v>19693</v>
      </c>
      <c r="B1260" s="3" t="s">
        <v>1897</v>
      </c>
      <c r="C1260" s="3" t="s">
        <v>477</v>
      </c>
      <c r="D1260" s="3" t="s">
        <v>1898</v>
      </c>
      <c r="E1260" s="4">
        <v>1</v>
      </c>
      <c r="F1260" s="4">
        <v>365</v>
      </c>
      <c r="G1260" s="4">
        <v>365</v>
      </c>
      <c r="H1260" s="5" t="s">
        <v>31</v>
      </c>
      <c r="I1260" s="10" t="s">
        <v>1899</v>
      </c>
      <c r="J1260" s="16" t="s">
        <v>75</v>
      </c>
      <c r="K1260" s="18" t="s">
        <v>1900</v>
      </c>
      <c r="L1260" s="3" t="s">
        <v>62</v>
      </c>
      <c r="M1260" s="9">
        <v>41615</v>
      </c>
      <c r="N1260" s="1">
        <v>1</v>
      </c>
      <c r="O1260" s="11" t="s">
        <v>63</v>
      </c>
      <c r="P1260" s="11"/>
    </row>
    <row r="1261" spans="1:16" x14ac:dyDescent="0.4">
      <c r="A1261" s="25">
        <v>16393</v>
      </c>
      <c r="B1261" s="3" t="s">
        <v>476</v>
      </c>
      <c r="C1261" s="3" t="s">
        <v>477</v>
      </c>
      <c r="D1261" s="3" t="s">
        <v>478</v>
      </c>
      <c r="E1261" s="4">
        <v>1</v>
      </c>
      <c r="F1261" s="4">
        <v>290</v>
      </c>
      <c r="G1261" s="4">
        <v>290</v>
      </c>
      <c r="H1261" s="5" t="s">
        <v>31</v>
      </c>
      <c r="I1261" s="6" t="s">
        <v>479</v>
      </c>
      <c r="J1261" s="7" t="s">
        <v>33</v>
      </c>
      <c r="K1261" s="5">
        <v>355</v>
      </c>
      <c r="L1261" s="3" t="s">
        <v>480</v>
      </c>
      <c r="M1261" s="9">
        <v>40373</v>
      </c>
      <c r="N1261" s="1">
        <v>1</v>
      </c>
      <c r="O1261" s="11" t="s">
        <v>63</v>
      </c>
      <c r="P1261" s="11"/>
    </row>
    <row r="1262" spans="1:16" x14ac:dyDescent="0.4">
      <c r="A1262" s="42">
        <v>16394</v>
      </c>
      <c r="B1262" s="3" t="s">
        <v>476</v>
      </c>
      <c r="C1262" s="3" t="s">
        <v>477</v>
      </c>
      <c r="D1262" s="3" t="s">
        <v>478</v>
      </c>
      <c r="E1262" s="4">
        <v>1</v>
      </c>
      <c r="F1262" s="4">
        <v>320</v>
      </c>
      <c r="G1262" s="4">
        <v>320</v>
      </c>
      <c r="H1262" s="5" t="s">
        <v>31</v>
      </c>
      <c r="I1262" s="6" t="s">
        <v>479</v>
      </c>
      <c r="J1262" s="7" t="s">
        <v>33</v>
      </c>
      <c r="K1262" s="5">
        <v>355</v>
      </c>
      <c r="L1262" s="3" t="s">
        <v>480</v>
      </c>
      <c r="M1262" s="9">
        <v>40373</v>
      </c>
      <c r="N1262" s="1">
        <v>1</v>
      </c>
      <c r="O1262" s="11" t="s">
        <v>63</v>
      </c>
      <c r="P1262" s="11"/>
    </row>
    <row r="1263" spans="1:16" x14ac:dyDescent="0.4">
      <c r="A1263" s="25">
        <v>16395</v>
      </c>
      <c r="B1263" s="3" t="s">
        <v>476</v>
      </c>
      <c r="C1263" s="3" t="s">
        <v>477</v>
      </c>
      <c r="D1263" s="3" t="s">
        <v>478</v>
      </c>
      <c r="E1263" s="4">
        <v>1</v>
      </c>
      <c r="F1263" s="4">
        <v>290</v>
      </c>
      <c r="G1263" s="4">
        <v>290</v>
      </c>
      <c r="H1263" s="5" t="s">
        <v>31</v>
      </c>
      <c r="I1263" s="6" t="s">
        <v>479</v>
      </c>
      <c r="J1263" s="7" t="s">
        <v>33</v>
      </c>
      <c r="K1263" s="5">
        <v>355</v>
      </c>
      <c r="L1263" s="3" t="s">
        <v>480</v>
      </c>
      <c r="M1263" s="9">
        <v>40373</v>
      </c>
      <c r="N1263" s="1">
        <v>1</v>
      </c>
      <c r="O1263" s="11" t="s">
        <v>63</v>
      </c>
      <c r="P1263" s="11"/>
    </row>
    <row r="1264" spans="1:16" x14ac:dyDescent="0.15">
      <c r="A1264" s="21">
        <v>18064</v>
      </c>
      <c r="B1264" s="3" t="s">
        <v>476</v>
      </c>
      <c r="C1264" s="3" t="s">
        <v>731</v>
      </c>
      <c r="D1264" s="3" t="s">
        <v>1025</v>
      </c>
      <c r="E1264" s="13">
        <v>1</v>
      </c>
      <c r="F1264" s="13">
        <v>340</v>
      </c>
      <c r="G1264" s="13">
        <v>340</v>
      </c>
      <c r="H1264" s="5" t="s">
        <v>31</v>
      </c>
      <c r="I1264" s="10" t="s">
        <v>479</v>
      </c>
      <c r="J1264" s="7" t="s">
        <v>33</v>
      </c>
      <c r="K1264" s="18">
        <v>355</v>
      </c>
      <c r="L1264" s="3" t="s">
        <v>83</v>
      </c>
      <c r="M1264" s="9">
        <v>32444</v>
      </c>
      <c r="N1264" s="1">
        <v>0</v>
      </c>
      <c r="O1264" s="11" t="s">
        <v>22</v>
      </c>
      <c r="P1264" s="11"/>
    </row>
    <row r="1265" spans="1:16" x14ac:dyDescent="0.4">
      <c r="A1265" s="25">
        <v>16397</v>
      </c>
      <c r="B1265" s="3" t="s">
        <v>481</v>
      </c>
      <c r="C1265" s="3" t="s">
        <v>477</v>
      </c>
      <c r="D1265" s="3" t="s">
        <v>482</v>
      </c>
      <c r="E1265" s="4">
        <v>1</v>
      </c>
      <c r="F1265" s="4">
        <v>393</v>
      </c>
      <c r="G1265" s="4">
        <v>393</v>
      </c>
      <c r="H1265" s="5" t="s">
        <v>31</v>
      </c>
      <c r="I1265" s="6" t="s">
        <v>479</v>
      </c>
      <c r="J1265" s="7" t="s">
        <v>33</v>
      </c>
      <c r="K1265" s="5">
        <v>355</v>
      </c>
      <c r="L1265" s="3" t="s">
        <v>480</v>
      </c>
      <c r="M1265" s="9">
        <v>40373</v>
      </c>
      <c r="N1265" s="1">
        <v>1</v>
      </c>
      <c r="O1265" s="11" t="s">
        <v>63</v>
      </c>
      <c r="P1265" s="11"/>
    </row>
    <row r="1266" spans="1:16" x14ac:dyDescent="0.4">
      <c r="A1266" s="42">
        <v>16398</v>
      </c>
      <c r="B1266" s="3" t="s">
        <v>481</v>
      </c>
      <c r="C1266" s="3" t="s">
        <v>477</v>
      </c>
      <c r="D1266" s="3" t="s">
        <v>482</v>
      </c>
      <c r="E1266" s="4">
        <v>1</v>
      </c>
      <c r="F1266" s="4">
        <v>346</v>
      </c>
      <c r="G1266" s="4">
        <v>346</v>
      </c>
      <c r="H1266" s="5" t="s">
        <v>31</v>
      </c>
      <c r="I1266" s="6" t="s">
        <v>479</v>
      </c>
      <c r="J1266" s="7" t="s">
        <v>33</v>
      </c>
      <c r="K1266" s="5">
        <v>355</v>
      </c>
      <c r="L1266" s="3" t="s">
        <v>480</v>
      </c>
      <c r="M1266" s="9">
        <v>40373</v>
      </c>
      <c r="N1266" s="1">
        <v>1</v>
      </c>
      <c r="O1266" s="11" t="s">
        <v>63</v>
      </c>
      <c r="P1266" s="11"/>
    </row>
    <row r="1267" spans="1:16" x14ac:dyDescent="0.4">
      <c r="A1267" s="25">
        <v>16399</v>
      </c>
      <c r="B1267" s="3" t="s">
        <v>481</v>
      </c>
      <c r="C1267" s="3" t="s">
        <v>477</v>
      </c>
      <c r="D1267" s="3" t="s">
        <v>482</v>
      </c>
      <c r="E1267" s="4">
        <v>1</v>
      </c>
      <c r="F1267" s="4">
        <v>375</v>
      </c>
      <c r="G1267" s="4">
        <v>375</v>
      </c>
      <c r="H1267" s="5" t="s">
        <v>31</v>
      </c>
      <c r="I1267" s="6" t="s">
        <v>479</v>
      </c>
      <c r="J1267" s="7" t="s">
        <v>33</v>
      </c>
      <c r="K1267" s="5">
        <v>355</v>
      </c>
      <c r="L1267" s="3" t="s">
        <v>480</v>
      </c>
      <c r="M1267" s="9">
        <v>40373</v>
      </c>
      <c r="N1267" s="1">
        <v>1</v>
      </c>
      <c r="O1267" s="11" t="s">
        <v>63</v>
      </c>
      <c r="P1267" s="11"/>
    </row>
    <row r="1268" spans="1:16" x14ac:dyDescent="0.4">
      <c r="A1268" s="25">
        <v>16400</v>
      </c>
      <c r="B1268" s="3" t="s">
        <v>481</v>
      </c>
      <c r="C1268" s="3" t="s">
        <v>477</v>
      </c>
      <c r="D1268" s="3" t="s">
        <v>482</v>
      </c>
      <c r="E1268" s="4">
        <v>1</v>
      </c>
      <c r="F1268" s="4">
        <v>360</v>
      </c>
      <c r="G1268" s="4">
        <v>360</v>
      </c>
      <c r="H1268" s="5" t="s">
        <v>31</v>
      </c>
      <c r="I1268" s="6" t="s">
        <v>479</v>
      </c>
      <c r="J1268" s="7" t="s">
        <v>33</v>
      </c>
      <c r="K1268" s="5">
        <v>355</v>
      </c>
      <c r="L1268" s="3" t="s">
        <v>480</v>
      </c>
      <c r="M1268" s="9">
        <v>40373</v>
      </c>
      <c r="N1268" s="1">
        <v>1</v>
      </c>
      <c r="O1268" s="11" t="s">
        <v>63</v>
      </c>
      <c r="P1268" s="11"/>
    </row>
    <row r="1269" spans="1:16" x14ac:dyDescent="0.4">
      <c r="A1269" s="25">
        <v>16401</v>
      </c>
      <c r="B1269" s="3" t="s">
        <v>481</v>
      </c>
      <c r="C1269" s="3" t="s">
        <v>477</v>
      </c>
      <c r="D1269" s="3" t="s">
        <v>482</v>
      </c>
      <c r="E1269" s="4">
        <v>1</v>
      </c>
      <c r="F1269" s="4">
        <v>380</v>
      </c>
      <c r="G1269" s="4">
        <v>380</v>
      </c>
      <c r="H1269" s="5" t="s">
        <v>31</v>
      </c>
      <c r="I1269" s="6" t="s">
        <v>479</v>
      </c>
      <c r="J1269" s="7" t="s">
        <v>33</v>
      </c>
      <c r="K1269" s="5">
        <v>355</v>
      </c>
      <c r="L1269" s="3" t="s">
        <v>480</v>
      </c>
      <c r="M1269" s="9">
        <v>40373</v>
      </c>
      <c r="N1269" s="1">
        <v>1</v>
      </c>
      <c r="O1269" s="11" t="s">
        <v>63</v>
      </c>
      <c r="P1269" s="11"/>
    </row>
    <row r="1270" spans="1:16" x14ac:dyDescent="0.4">
      <c r="A1270" s="25">
        <v>16402</v>
      </c>
      <c r="B1270" s="3" t="s">
        <v>481</v>
      </c>
      <c r="C1270" s="3" t="s">
        <v>477</v>
      </c>
      <c r="D1270" s="3" t="s">
        <v>482</v>
      </c>
      <c r="E1270" s="4">
        <v>1</v>
      </c>
      <c r="F1270" s="4">
        <v>360</v>
      </c>
      <c r="G1270" s="4">
        <v>360</v>
      </c>
      <c r="H1270" s="5" t="s">
        <v>31</v>
      </c>
      <c r="I1270" s="6" t="s">
        <v>479</v>
      </c>
      <c r="J1270" s="7" t="s">
        <v>33</v>
      </c>
      <c r="K1270" s="5">
        <v>355</v>
      </c>
      <c r="L1270" s="3" t="s">
        <v>480</v>
      </c>
      <c r="M1270" s="9">
        <v>40373</v>
      </c>
      <c r="N1270" s="1">
        <v>1</v>
      </c>
      <c r="O1270" s="11" t="s">
        <v>63</v>
      </c>
      <c r="P1270" s="11"/>
    </row>
    <row r="1271" spans="1:16" x14ac:dyDescent="0.4">
      <c r="A1271" s="25">
        <v>17687</v>
      </c>
      <c r="B1271" s="3" t="s">
        <v>481</v>
      </c>
      <c r="C1271" s="3" t="s">
        <v>731</v>
      </c>
      <c r="D1271" s="3" t="s">
        <v>70</v>
      </c>
      <c r="E1271" s="13">
        <v>1</v>
      </c>
      <c r="F1271" s="13">
        <v>76</v>
      </c>
      <c r="G1271" s="13">
        <v>76</v>
      </c>
      <c r="H1271" s="5" t="s">
        <v>31</v>
      </c>
      <c r="I1271" s="10" t="s">
        <v>479</v>
      </c>
      <c r="J1271" s="7" t="s">
        <v>33</v>
      </c>
      <c r="K1271" s="18">
        <v>355</v>
      </c>
      <c r="L1271" s="3" t="s">
        <v>538</v>
      </c>
      <c r="M1271" s="9">
        <v>40705</v>
      </c>
      <c r="N1271" s="1">
        <v>1</v>
      </c>
      <c r="O1271" s="11" t="s">
        <v>63</v>
      </c>
      <c r="P1271" s="11"/>
    </row>
    <row r="1272" spans="1:16" x14ac:dyDescent="0.15">
      <c r="A1272" s="21">
        <v>18063</v>
      </c>
      <c r="B1272" s="3" t="s">
        <v>481</v>
      </c>
      <c r="C1272" s="3" t="s">
        <v>731</v>
      </c>
      <c r="D1272" s="3" t="s">
        <v>70</v>
      </c>
      <c r="E1272" s="13">
        <v>1</v>
      </c>
      <c r="F1272" s="13">
        <v>350</v>
      </c>
      <c r="G1272" s="13">
        <v>350</v>
      </c>
      <c r="H1272" s="5" t="s">
        <v>31</v>
      </c>
      <c r="I1272" s="10" t="s">
        <v>479</v>
      </c>
      <c r="J1272" s="7" t="s">
        <v>33</v>
      </c>
      <c r="K1272" s="18">
        <v>355</v>
      </c>
      <c r="L1272" s="3" t="s">
        <v>83</v>
      </c>
      <c r="M1272" s="9">
        <v>32444</v>
      </c>
      <c r="N1272" s="1">
        <v>0</v>
      </c>
      <c r="O1272" s="11" t="s">
        <v>22</v>
      </c>
      <c r="P1272" s="11"/>
    </row>
    <row r="1273" spans="1:16" x14ac:dyDescent="0.15">
      <c r="A1273" s="32">
        <v>18003</v>
      </c>
      <c r="B1273" s="3" t="s">
        <v>920</v>
      </c>
      <c r="C1273" s="3" t="s">
        <v>921</v>
      </c>
      <c r="D1273" s="3" t="s">
        <v>922</v>
      </c>
      <c r="E1273" s="13">
        <v>1</v>
      </c>
      <c r="F1273" s="13">
        <v>390</v>
      </c>
      <c r="G1273" s="13">
        <v>390</v>
      </c>
      <c r="H1273" s="5" t="s">
        <v>31</v>
      </c>
      <c r="I1273" s="10" t="s">
        <v>923</v>
      </c>
      <c r="J1273" s="7" t="s">
        <v>33</v>
      </c>
      <c r="K1273" s="18">
        <v>358</v>
      </c>
      <c r="L1273" s="3" t="s">
        <v>83</v>
      </c>
      <c r="M1273" s="9">
        <v>32342</v>
      </c>
      <c r="N1273" s="1">
        <v>0</v>
      </c>
      <c r="O1273" s="11" t="s">
        <v>22</v>
      </c>
      <c r="P1273" s="11"/>
    </row>
    <row r="1274" spans="1:16" x14ac:dyDescent="0.4">
      <c r="A1274" s="25">
        <v>18211</v>
      </c>
      <c r="B1274" s="3" t="s">
        <v>920</v>
      </c>
      <c r="C1274" s="3" t="s">
        <v>1102</v>
      </c>
      <c r="D1274" s="3" t="s">
        <v>1103</v>
      </c>
      <c r="E1274" s="4">
        <v>1</v>
      </c>
      <c r="F1274" s="13">
        <v>243</v>
      </c>
      <c r="G1274" s="13">
        <v>243</v>
      </c>
      <c r="H1274" s="5" t="s">
        <v>31</v>
      </c>
      <c r="I1274" s="10" t="s">
        <v>923</v>
      </c>
      <c r="J1274" s="7" t="s">
        <v>33</v>
      </c>
      <c r="K1274" s="18">
        <v>358</v>
      </c>
      <c r="L1274" s="3" t="s">
        <v>1073</v>
      </c>
      <c r="M1274" s="9">
        <v>40943</v>
      </c>
      <c r="N1274" s="1">
        <v>1</v>
      </c>
      <c r="O1274" s="11" t="s">
        <v>1074</v>
      </c>
      <c r="P1274" s="11"/>
    </row>
    <row r="1275" spans="1:16" x14ac:dyDescent="0.4">
      <c r="A1275" s="25">
        <v>18212</v>
      </c>
      <c r="B1275" s="3" t="s">
        <v>920</v>
      </c>
      <c r="C1275" s="3" t="s">
        <v>1102</v>
      </c>
      <c r="D1275" s="3" t="s">
        <v>1103</v>
      </c>
      <c r="E1275" s="13">
        <v>1</v>
      </c>
      <c r="F1275" s="13">
        <v>221</v>
      </c>
      <c r="G1275" s="13">
        <v>221</v>
      </c>
      <c r="H1275" s="5" t="s">
        <v>31</v>
      </c>
      <c r="I1275" s="10" t="s">
        <v>923</v>
      </c>
      <c r="J1275" s="7" t="s">
        <v>33</v>
      </c>
      <c r="K1275" s="18">
        <v>358</v>
      </c>
      <c r="L1275" s="3" t="s">
        <v>1073</v>
      </c>
      <c r="M1275" s="9">
        <v>40943</v>
      </c>
      <c r="N1275" s="1">
        <v>1</v>
      </c>
      <c r="O1275" s="11" t="s">
        <v>1074</v>
      </c>
      <c r="P1275" s="11"/>
    </row>
    <row r="1276" spans="1:16" x14ac:dyDescent="0.4">
      <c r="A1276" s="23">
        <v>18660</v>
      </c>
      <c r="B1276" s="3" t="s">
        <v>920</v>
      </c>
      <c r="C1276" s="3" t="s">
        <v>1102</v>
      </c>
      <c r="D1276" s="3" t="s">
        <v>1103</v>
      </c>
      <c r="E1276" s="4">
        <v>1</v>
      </c>
      <c r="F1276" s="4">
        <v>261</v>
      </c>
      <c r="G1276" s="4">
        <v>261</v>
      </c>
      <c r="H1276" s="5" t="s">
        <v>31</v>
      </c>
      <c r="I1276" s="10" t="s">
        <v>1333</v>
      </c>
      <c r="J1276" s="16" t="s">
        <v>75</v>
      </c>
      <c r="K1276" s="18" t="s">
        <v>1334</v>
      </c>
      <c r="L1276" s="3" t="s">
        <v>21</v>
      </c>
      <c r="M1276" s="9">
        <v>41062</v>
      </c>
      <c r="N1276" s="1">
        <v>1</v>
      </c>
      <c r="O1276" s="11" t="s">
        <v>63</v>
      </c>
      <c r="P1276" s="11"/>
    </row>
    <row r="1277" spans="1:16" x14ac:dyDescent="0.4">
      <c r="A1277" s="23">
        <v>18661</v>
      </c>
      <c r="B1277" s="3" t="s">
        <v>920</v>
      </c>
      <c r="C1277" s="3" t="s">
        <v>1102</v>
      </c>
      <c r="D1277" s="3" t="s">
        <v>1103</v>
      </c>
      <c r="E1277" s="4">
        <v>1</v>
      </c>
      <c r="F1277" s="4">
        <v>268</v>
      </c>
      <c r="G1277" s="4">
        <v>268</v>
      </c>
      <c r="H1277" s="5" t="s">
        <v>31</v>
      </c>
      <c r="I1277" s="10" t="s">
        <v>1333</v>
      </c>
      <c r="J1277" s="16" t="s">
        <v>75</v>
      </c>
      <c r="K1277" s="18" t="s">
        <v>1334</v>
      </c>
      <c r="L1277" s="3" t="s">
        <v>21</v>
      </c>
      <c r="M1277" s="9">
        <v>41062</v>
      </c>
      <c r="N1277" s="1">
        <v>1</v>
      </c>
      <c r="O1277" s="11" t="s">
        <v>63</v>
      </c>
      <c r="P1277" s="11"/>
    </row>
    <row r="1278" spans="1:16" x14ac:dyDescent="0.4">
      <c r="A1278" s="41">
        <v>20580</v>
      </c>
      <c r="B1278" s="3" t="s">
        <v>2004</v>
      </c>
      <c r="C1278" s="3" t="s">
        <v>2005</v>
      </c>
      <c r="D1278" s="3" t="s">
        <v>2006</v>
      </c>
      <c r="E1278" s="4">
        <v>1</v>
      </c>
      <c r="F1278" s="4">
        <v>160</v>
      </c>
      <c r="G1278" s="4">
        <v>160</v>
      </c>
      <c r="H1278" s="5" t="s">
        <v>31</v>
      </c>
      <c r="I1278" s="10" t="s">
        <v>2007</v>
      </c>
      <c r="J1278" s="16" t="s">
        <v>75</v>
      </c>
      <c r="K1278" s="18" t="s">
        <v>2008</v>
      </c>
      <c r="L1278" s="3" t="s">
        <v>62</v>
      </c>
      <c r="M1278" s="9">
        <v>42170</v>
      </c>
      <c r="N1278" s="1">
        <v>1</v>
      </c>
      <c r="O1278" s="11" t="s">
        <v>63</v>
      </c>
      <c r="P1278" s="11"/>
    </row>
    <row r="1279" spans="1:16" x14ac:dyDescent="0.4">
      <c r="A1279" s="23">
        <v>22091</v>
      </c>
      <c r="B1279" s="3" t="s">
        <v>2004</v>
      </c>
      <c r="C1279" s="3" t="s">
        <v>2005</v>
      </c>
      <c r="D1279" s="3" t="s">
        <v>2006</v>
      </c>
      <c r="E1279" s="4">
        <v>1</v>
      </c>
      <c r="F1279" s="4">
        <v>78</v>
      </c>
      <c r="G1279" s="4">
        <v>78</v>
      </c>
      <c r="H1279" s="5" t="s">
        <v>31</v>
      </c>
      <c r="I1279" s="10" t="s">
        <v>2007</v>
      </c>
      <c r="J1279" s="16" t="s">
        <v>75</v>
      </c>
      <c r="K1279" s="18" t="s">
        <v>2008</v>
      </c>
      <c r="L1279" s="3" t="s">
        <v>2126</v>
      </c>
      <c r="M1279" s="9" t="s">
        <v>2299</v>
      </c>
      <c r="N1279" s="1">
        <v>0</v>
      </c>
      <c r="O1279" s="11" t="s">
        <v>63</v>
      </c>
      <c r="P1279" s="11"/>
    </row>
    <row r="1280" spans="1:16" x14ac:dyDescent="0.15">
      <c r="A1280" s="21">
        <v>22092</v>
      </c>
      <c r="B1280" s="3" t="s">
        <v>2004</v>
      </c>
      <c r="C1280" s="3" t="s">
        <v>2005</v>
      </c>
      <c r="D1280" s="3" t="s">
        <v>2006</v>
      </c>
      <c r="E1280" s="4">
        <v>1</v>
      </c>
      <c r="F1280" s="4">
        <v>88</v>
      </c>
      <c r="G1280" s="4">
        <v>88</v>
      </c>
      <c r="H1280" s="5" t="s">
        <v>31</v>
      </c>
      <c r="I1280" s="10" t="s">
        <v>2007</v>
      </c>
      <c r="J1280" s="16" t="s">
        <v>75</v>
      </c>
      <c r="K1280" s="18" t="s">
        <v>2008</v>
      </c>
      <c r="L1280" s="3" t="s">
        <v>2126</v>
      </c>
      <c r="M1280" s="9" t="s">
        <v>2299</v>
      </c>
      <c r="N1280" s="1">
        <v>0</v>
      </c>
      <c r="O1280" s="11" t="s">
        <v>22</v>
      </c>
      <c r="P1280" s="11"/>
    </row>
    <row r="1281" spans="1:16" x14ac:dyDescent="0.4">
      <c r="A1281" s="43">
        <v>24014</v>
      </c>
      <c r="B1281" s="3" t="s">
        <v>2004</v>
      </c>
      <c r="C1281" s="3" t="s">
        <v>2005</v>
      </c>
      <c r="D1281" s="3" t="s">
        <v>2006</v>
      </c>
      <c r="E1281" s="4">
        <v>1</v>
      </c>
      <c r="F1281" s="4">
        <v>570</v>
      </c>
      <c r="G1281" s="4">
        <v>570</v>
      </c>
      <c r="H1281" s="5" t="s">
        <v>31</v>
      </c>
      <c r="I1281" s="10" t="s">
        <v>2007</v>
      </c>
      <c r="J1281" s="16" t="s">
        <v>75</v>
      </c>
      <c r="K1281" s="18" t="s">
        <v>2008</v>
      </c>
      <c r="L1281" s="3" t="s">
        <v>2126</v>
      </c>
      <c r="M1281" s="9">
        <v>44469</v>
      </c>
      <c r="N1281" s="1">
        <v>1</v>
      </c>
      <c r="O1281" s="11" t="s">
        <v>63</v>
      </c>
      <c r="P1281" s="11"/>
    </row>
    <row r="1282" spans="1:16" x14ac:dyDescent="0.15">
      <c r="A1282" s="2">
        <v>13764</v>
      </c>
      <c r="B1282" s="3" t="s">
        <v>264</v>
      </c>
      <c r="C1282" s="3" t="s">
        <v>265</v>
      </c>
      <c r="D1282" s="3" t="s">
        <v>266</v>
      </c>
      <c r="E1282" s="4">
        <v>1</v>
      </c>
      <c r="F1282" s="4">
        <v>380</v>
      </c>
      <c r="G1282" s="4">
        <v>380</v>
      </c>
      <c r="H1282" s="5" t="s">
        <v>31</v>
      </c>
      <c r="I1282" s="6" t="s">
        <v>267</v>
      </c>
      <c r="J1282" s="7" t="s">
        <v>33</v>
      </c>
      <c r="K1282" s="5">
        <v>362</v>
      </c>
      <c r="L1282" s="3" t="s">
        <v>21</v>
      </c>
      <c r="M1282" s="9">
        <v>39764</v>
      </c>
      <c r="N1282" s="1">
        <v>1</v>
      </c>
      <c r="O1282" s="11" t="s">
        <v>22</v>
      </c>
      <c r="P1282" s="11"/>
    </row>
    <row r="1283" spans="1:16" x14ac:dyDescent="0.4">
      <c r="A1283" s="23">
        <v>21012</v>
      </c>
      <c r="B1283" s="3" t="s">
        <v>264</v>
      </c>
      <c r="C1283" s="3" t="s">
        <v>2131</v>
      </c>
      <c r="D1283" s="3" t="s">
        <v>2132</v>
      </c>
      <c r="E1283" s="4">
        <v>1</v>
      </c>
      <c r="F1283" s="4">
        <v>450</v>
      </c>
      <c r="G1283" s="4">
        <v>450</v>
      </c>
      <c r="H1283" s="5" t="s">
        <v>31</v>
      </c>
      <c r="I1283" s="10" t="s">
        <v>2133</v>
      </c>
      <c r="J1283" s="16" t="s">
        <v>75</v>
      </c>
      <c r="K1283" s="18" t="s">
        <v>2134</v>
      </c>
      <c r="L1283" s="3" t="s">
        <v>2126</v>
      </c>
      <c r="M1283" s="9" t="s">
        <v>2127</v>
      </c>
      <c r="N1283" s="26">
        <v>1</v>
      </c>
      <c r="O1283" s="11" t="s">
        <v>63</v>
      </c>
      <c r="P1283" s="11"/>
    </row>
    <row r="1284" spans="1:16" x14ac:dyDescent="0.4">
      <c r="A1284" s="23">
        <v>21486</v>
      </c>
      <c r="B1284" s="3" t="s">
        <v>2257</v>
      </c>
      <c r="C1284" s="3" t="s">
        <v>2258</v>
      </c>
      <c r="D1284" s="3" t="s">
        <v>2259</v>
      </c>
      <c r="E1284" s="4">
        <v>1</v>
      </c>
      <c r="F1284" s="4">
        <v>205</v>
      </c>
      <c r="G1284" s="4">
        <v>205</v>
      </c>
      <c r="H1284" s="5" t="s">
        <v>31</v>
      </c>
      <c r="I1284" s="10" t="s">
        <v>2260</v>
      </c>
      <c r="J1284" s="16" t="s">
        <v>75</v>
      </c>
      <c r="K1284" s="18" t="s">
        <v>2261</v>
      </c>
      <c r="L1284" s="3" t="s">
        <v>1952</v>
      </c>
      <c r="M1284" s="9">
        <v>42693</v>
      </c>
      <c r="N1284" s="26">
        <v>1</v>
      </c>
      <c r="O1284" s="11" t="s">
        <v>63</v>
      </c>
      <c r="P1284" s="11"/>
    </row>
    <row r="1285" spans="1:16" x14ac:dyDescent="0.4">
      <c r="A1285" s="23">
        <v>23263</v>
      </c>
      <c r="B1285" s="3" t="s">
        <v>2836</v>
      </c>
      <c r="C1285" s="3" t="s">
        <v>2393</v>
      </c>
      <c r="D1285" s="3" t="s">
        <v>2837</v>
      </c>
      <c r="E1285" s="4">
        <v>1</v>
      </c>
      <c r="F1285" s="4">
        <v>120</v>
      </c>
      <c r="G1285" s="4">
        <v>120</v>
      </c>
      <c r="H1285" s="5" t="s">
        <v>31</v>
      </c>
      <c r="I1285" s="10" t="s">
        <v>2260</v>
      </c>
      <c r="J1285" s="16" t="s">
        <v>75</v>
      </c>
      <c r="K1285" s="18" t="s">
        <v>2261</v>
      </c>
      <c r="L1285" s="3"/>
      <c r="M1285" s="9">
        <v>43637</v>
      </c>
      <c r="N1285" s="1">
        <v>1</v>
      </c>
      <c r="O1285" s="11" t="s">
        <v>63</v>
      </c>
      <c r="P1285" s="11"/>
    </row>
    <row r="1286" spans="1:16" x14ac:dyDescent="0.4">
      <c r="A1286" s="23">
        <v>22998</v>
      </c>
      <c r="B1286" s="3" t="s">
        <v>2721</v>
      </c>
      <c r="C1286" s="3" t="s">
        <v>2393</v>
      </c>
      <c r="D1286" s="3" t="s">
        <v>2722</v>
      </c>
      <c r="E1286" s="4">
        <v>1</v>
      </c>
      <c r="F1286" s="4">
        <v>101</v>
      </c>
      <c r="G1286" s="4">
        <v>101</v>
      </c>
      <c r="H1286" s="5" t="s">
        <v>31</v>
      </c>
      <c r="I1286" s="10" t="s">
        <v>2260</v>
      </c>
      <c r="J1286" s="16" t="s">
        <v>75</v>
      </c>
      <c r="K1286" s="18" t="s">
        <v>2261</v>
      </c>
      <c r="L1286" s="3"/>
      <c r="M1286" s="9">
        <v>43577</v>
      </c>
      <c r="N1286" s="1">
        <v>1</v>
      </c>
      <c r="O1286" s="11" t="s">
        <v>63</v>
      </c>
      <c r="P1286" s="11"/>
    </row>
    <row r="1287" spans="1:16" x14ac:dyDescent="0.4">
      <c r="A1287" s="23">
        <v>23478</v>
      </c>
      <c r="B1287" s="3" t="s">
        <v>2721</v>
      </c>
      <c r="C1287" s="3" t="s">
        <v>2393</v>
      </c>
      <c r="D1287" s="3" t="s">
        <v>2722</v>
      </c>
      <c r="E1287" s="4">
        <v>1</v>
      </c>
      <c r="F1287" s="4">
        <v>225</v>
      </c>
      <c r="G1287" s="4">
        <v>225</v>
      </c>
      <c r="H1287" s="5" t="s">
        <v>31</v>
      </c>
      <c r="I1287" s="10" t="s">
        <v>2260</v>
      </c>
      <c r="J1287" s="16" t="s">
        <v>75</v>
      </c>
      <c r="K1287" s="18" t="s">
        <v>2261</v>
      </c>
      <c r="L1287" s="3" t="s">
        <v>2126</v>
      </c>
      <c r="M1287" s="9">
        <v>43969</v>
      </c>
      <c r="N1287" s="1">
        <v>1</v>
      </c>
      <c r="O1287" s="11" t="s">
        <v>63</v>
      </c>
      <c r="P1287" s="11"/>
    </row>
    <row r="1288" spans="1:16" x14ac:dyDescent="0.4">
      <c r="A1288" s="23">
        <v>22564</v>
      </c>
      <c r="B1288" s="3" t="s">
        <v>2392</v>
      </c>
      <c r="C1288" s="3" t="s">
        <v>2393</v>
      </c>
      <c r="D1288" s="3" t="s">
        <v>2394</v>
      </c>
      <c r="E1288" s="4">
        <v>1</v>
      </c>
      <c r="F1288" s="4">
        <v>266</v>
      </c>
      <c r="G1288" s="4">
        <v>266</v>
      </c>
      <c r="H1288" s="5" t="s">
        <v>31</v>
      </c>
      <c r="I1288" s="10" t="s">
        <v>2260</v>
      </c>
      <c r="J1288" s="16" t="s">
        <v>75</v>
      </c>
      <c r="K1288" s="18" t="s">
        <v>2261</v>
      </c>
      <c r="L1288" s="3"/>
      <c r="M1288" s="9">
        <v>41078</v>
      </c>
      <c r="N1288" s="1">
        <v>1</v>
      </c>
      <c r="O1288" s="11" t="s">
        <v>63</v>
      </c>
      <c r="P1288" s="11"/>
    </row>
    <row r="1289" spans="1:16" x14ac:dyDescent="0.4">
      <c r="A1289" s="23">
        <v>23507</v>
      </c>
      <c r="B1289" s="3" t="s">
        <v>2392</v>
      </c>
      <c r="C1289" s="3" t="s">
        <v>2393</v>
      </c>
      <c r="D1289" s="3" t="s">
        <v>2394</v>
      </c>
      <c r="E1289" s="4">
        <v>1</v>
      </c>
      <c r="F1289" s="4">
        <v>70</v>
      </c>
      <c r="G1289" s="4">
        <v>70</v>
      </c>
      <c r="H1289" s="5" t="s">
        <v>31</v>
      </c>
      <c r="I1289" s="10" t="s">
        <v>2260</v>
      </c>
      <c r="J1289" s="16" t="s">
        <v>75</v>
      </c>
      <c r="K1289" s="18" t="s">
        <v>2261</v>
      </c>
      <c r="L1289" s="3" t="s">
        <v>2126</v>
      </c>
      <c r="M1289" s="9">
        <v>43974</v>
      </c>
      <c r="N1289" s="1">
        <v>1</v>
      </c>
      <c r="O1289" s="11" t="s">
        <v>63</v>
      </c>
      <c r="P1289" s="11"/>
    </row>
    <row r="1290" spans="1:16" x14ac:dyDescent="0.4">
      <c r="A1290" s="23">
        <v>23229</v>
      </c>
      <c r="B1290" s="3" t="s">
        <v>2796</v>
      </c>
      <c r="C1290" s="3" t="s">
        <v>2393</v>
      </c>
      <c r="D1290" s="3" t="s">
        <v>2797</v>
      </c>
      <c r="E1290" s="4">
        <v>1</v>
      </c>
      <c r="F1290" s="4">
        <v>170</v>
      </c>
      <c r="G1290" s="4">
        <v>170</v>
      </c>
      <c r="H1290" s="5" t="s">
        <v>31</v>
      </c>
      <c r="I1290" s="10" t="s">
        <v>2260</v>
      </c>
      <c r="J1290" s="16" t="s">
        <v>75</v>
      </c>
      <c r="K1290" s="18" t="s">
        <v>2261</v>
      </c>
      <c r="L1290" s="3"/>
      <c r="M1290" s="9">
        <v>43669</v>
      </c>
      <c r="N1290" s="1">
        <v>1</v>
      </c>
      <c r="O1290" s="11" t="s">
        <v>63</v>
      </c>
      <c r="P1290" s="11"/>
    </row>
    <row r="1291" spans="1:16" x14ac:dyDescent="0.4">
      <c r="A1291" s="23">
        <v>23230</v>
      </c>
      <c r="B1291" s="3" t="s">
        <v>2796</v>
      </c>
      <c r="C1291" s="3" t="s">
        <v>2393</v>
      </c>
      <c r="D1291" s="3" t="s">
        <v>2797</v>
      </c>
      <c r="E1291" s="4">
        <v>1</v>
      </c>
      <c r="F1291" s="4">
        <v>132</v>
      </c>
      <c r="G1291" s="4">
        <v>132</v>
      </c>
      <c r="H1291" s="5" t="s">
        <v>31</v>
      </c>
      <c r="I1291" s="10" t="s">
        <v>2260</v>
      </c>
      <c r="J1291" s="16" t="s">
        <v>75</v>
      </c>
      <c r="K1291" s="18" t="s">
        <v>2261</v>
      </c>
      <c r="L1291" s="3"/>
      <c r="M1291" s="9">
        <v>43669</v>
      </c>
      <c r="N1291" s="1">
        <v>1</v>
      </c>
      <c r="O1291" s="11" t="s">
        <v>63</v>
      </c>
      <c r="P1291" s="11"/>
    </row>
    <row r="1292" spans="1:16" x14ac:dyDescent="0.4">
      <c r="A1292" s="23">
        <v>23737</v>
      </c>
      <c r="B1292" s="3" t="s">
        <v>2796</v>
      </c>
      <c r="C1292" s="3" t="s">
        <v>2393</v>
      </c>
      <c r="D1292" s="3" t="s">
        <v>2797</v>
      </c>
      <c r="E1292" s="4">
        <v>1</v>
      </c>
      <c r="F1292" s="4">
        <v>425</v>
      </c>
      <c r="G1292" s="4">
        <v>425</v>
      </c>
      <c r="H1292" s="5" t="s">
        <v>31</v>
      </c>
      <c r="I1292" s="10" t="s">
        <v>2260</v>
      </c>
      <c r="J1292" s="16" t="s">
        <v>75</v>
      </c>
      <c r="K1292" s="18" t="s">
        <v>2261</v>
      </c>
      <c r="L1292" s="3" t="s">
        <v>2126</v>
      </c>
      <c r="M1292" s="9">
        <v>43988</v>
      </c>
      <c r="N1292" s="1">
        <v>1</v>
      </c>
      <c r="O1292" s="11" t="s">
        <v>63</v>
      </c>
      <c r="P1292" s="11"/>
    </row>
    <row r="1293" spans="1:16" x14ac:dyDescent="0.15">
      <c r="A1293" s="2">
        <v>11805</v>
      </c>
      <c r="B1293" s="3" t="s">
        <v>201</v>
      </c>
      <c r="C1293" s="3" t="s">
        <v>202</v>
      </c>
      <c r="D1293" s="3" t="s">
        <v>203</v>
      </c>
      <c r="E1293" s="4">
        <v>2</v>
      </c>
      <c r="F1293" s="4">
        <v>240</v>
      </c>
      <c r="G1293" s="4">
        <v>270</v>
      </c>
      <c r="H1293" s="5" t="s">
        <v>31</v>
      </c>
      <c r="I1293" s="6" t="s">
        <v>98</v>
      </c>
      <c r="J1293" s="7" t="s">
        <v>33</v>
      </c>
      <c r="K1293" s="5">
        <v>364</v>
      </c>
      <c r="L1293" s="3" t="s">
        <v>21</v>
      </c>
      <c r="M1293" s="9">
        <v>32447</v>
      </c>
      <c r="N1293" s="1"/>
      <c r="O1293" s="11"/>
      <c r="P1293" s="11"/>
    </row>
    <row r="1294" spans="1:16" x14ac:dyDescent="0.4">
      <c r="A1294" s="25">
        <v>15331</v>
      </c>
      <c r="B1294" s="3" t="s">
        <v>201</v>
      </c>
      <c r="C1294" s="3" t="s">
        <v>202</v>
      </c>
      <c r="D1294" s="3" t="s">
        <v>203</v>
      </c>
      <c r="E1294" s="4">
        <v>1</v>
      </c>
      <c r="F1294" s="4">
        <v>180</v>
      </c>
      <c r="G1294" s="4">
        <v>180</v>
      </c>
      <c r="H1294" s="5" t="s">
        <v>31</v>
      </c>
      <c r="I1294" s="6" t="s">
        <v>363</v>
      </c>
      <c r="J1294" s="7" t="s">
        <v>33</v>
      </c>
      <c r="K1294" s="5">
        <v>364</v>
      </c>
      <c r="L1294" s="3" t="s">
        <v>422</v>
      </c>
      <c r="M1294" s="9">
        <v>40172</v>
      </c>
      <c r="N1294" s="1">
        <v>1</v>
      </c>
      <c r="O1294" s="11" t="s">
        <v>63</v>
      </c>
      <c r="P1294" s="11"/>
    </row>
    <row r="1295" spans="1:16" x14ac:dyDescent="0.4">
      <c r="A1295" s="25">
        <v>15332</v>
      </c>
      <c r="B1295" s="3" t="s">
        <v>201</v>
      </c>
      <c r="C1295" s="3" t="s">
        <v>202</v>
      </c>
      <c r="D1295" s="3" t="s">
        <v>203</v>
      </c>
      <c r="E1295" s="4">
        <v>1</v>
      </c>
      <c r="F1295" s="4">
        <v>210</v>
      </c>
      <c r="G1295" s="4">
        <v>210</v>
      </c>
      <c r="H1295" s="5" t="s">
        <v>31</v>
      </c>
      <c r="I1295" s="6" t="s">
        <v>363</v>
      </c>
      <c r="J1295" s="7" t="s">
        <v>33</v>
      </c>
      <c r="K1295" s="5">
        <v>364</v>
      </c>
      <c r="L1295" s="3" t="s">
        <v>422</v>
      </c>
      <c r="M1295" s="9">
        <v>40172</v>
      </c>
      <c r="N1295" s="1">
        <v>1</v>
      </c>
      <c r="O1295" s="11" t="s">
        <v>63</v>
      </c>
      <c r="P1295" s="11"/>
    </row>
    <row r="1296" spans="1:16" x14ac:dyDescent="0.4">
      <c r="A1296" s="23">
        <v>18640</v>
      </c>
      <c r="B1296" s="3" t="s">
        <v>201</v>
      </c>
      <c r="C1296" s="3" t="s">
        <v>1313</v>
      </c>
      <c r="D1296" s="3" t="s">
        <v>1314</v>
      </c>
      <c r="E1296" s="4">
        <v>1</v>
      </c>
      <c r="F1296" s="4">
        <v>205</v>
      </c>
      <c r="G1296" s="4">
        <v>205</v>
      </c>
      <c r="H1296" s="5" t="s">
        <v>31</v>
      </c>
      <c r="I1296" s="10" t="s">
        <v>1315</v>
      </c>
      <c r="J1296" s="16" t="s">
        <v>75</v>
      </c>
      <c r="K1296" s="18" t="s">
        <v>1316</v>
      </c>
      <c r="L1296" s="3" t="s">
        <v>21</v>
      </c>
      <c r="M1296" s="9">
        <v>41156</v>
      </c>
      <c r="N1296" s="1">
        <v>1</v>
      </c>
      <c r="O1296" s="11" t="s">
        <v>63</v>
      </c>
      <c r="P1296" s="11"/>
    </row>
    <row r="1297" spans="1:16" x14ac:dyDescent="0.4">
      <c r="A1297" s="23">
        <v>18641</v>
      </c>
      <c r="B1297" s="3" t="s">
        <v>201</v>
      </c>
      <c r="C1297" s="3" t="s">
        <v>1313</v>
      </c>
      <c r="D1297" s="3" t="s">
        <v>1314</v>
      </c>
      <c r="E1297" s="4">
        <v>1</v>
      </c>
      <c r="F1297" s="4">
        <v>190</v>
      </c>
      <c r="G1297" s="4">
        <v>190</v>
      </c>
      <c r="H1297" s="5" t="s">
        <v>31</v>
      </c>
      <c r="I1297" s="10" t="s">
        <v>1315</v>
      </c>
      <c r="J1297" s="16" t="s">
        <v>75</v>
      </c>
      <c r="K1297" s="18" t="s">
        <v>1316</v>
      </c>
      <c r="L1297" s="3" t="s">
        <v>21</v>
      </c>
      <c r="M1297" s="9">
        <v>41156</v>
      </c>
      <c r="N1297" s="1">
        <v>1</v>
      </c>
      <c r="O1297" s="11" t="s">
        <v>63</v>
      </c>
      <c r="P1297" s="11"/>
    </row>
    <row r="1298" spans="1:16" x14ac:dyDescent="0.4">
      <c r="A1298" s="23">
        <v>18642</v>
      </c>
      <c r="B1298" s="3" t="s">
        <v>201</v>
      </c>
      <c r="C1298" s="3" t="s">
        <v>1313</v>
      </c>
      <c r="D1298" s="3" t="s">
        <v>1314</v>
      </c>
      <c r="E1298" s="4">
        <v>1</v>
      </c>
      <c r="F1298" s="4">
        <v>195</v>
      </c>
      <c r="G1298" s="4">
        <v>195</v>
      </c>
      <c r="H1298" s="5" t="s">
        <v>31</v>
      </c>
      <c r="I1298" s="10" t="s">
        <v>1315</v>
      </c>
      <c r="J1298" s="16" t="s">
        <v>75</v>
      </c>
      <c r="K1298" s="18" t="s">
        <v>1316</v>
      </c>
      <c r="L1298" s="3" t="s">
        <v>21</v>
      </c>
      <c r="M1298" s="9">
        <v>41156</v>
      </c>
      <c r="N1298" s="1">
        <v>1</v>
      </c>
      <c r="O1298" s="11" t="s">
        <v>63</v>
      </c>
      <c r="P1298" s="11"/>
    </row>
    <row r="1299" spans="1:16" x14ac:dyDescent="0.4">
      <c r="A1299" s="23">
        <v>23542</v>
      </c>
      <c r="B1299" s="3" t="s">
        <v>3018</v>
      </c>
      <c r="C1299" s="3" t="s">
        <v>3019</v>
      </c>
      <c r="D1299" s="3" t="s">
        <v>3020</v>
      </c>
      <c r="E1299" s="4">
        <v>1</v>
      </c>
      <c r="F1299" s="4">
        <v>168</v>
      </c>
      <c r="G1299" s="4">
        <v>168</v>
      </c>
      <c r="H1299" s="5" t="s">
        <v>31</v>
      </c>
      <c r="I1299" s="10" t="s">
        <v>1315</v>
      </c>
      <c r="J1299" s="16" t="s">
        <v>75</v>
      </c>
      <c r="K1299" s="18" t="s">
        <v>1316</v>
      </c>
      <c r="L1299" s="3" t="s">
        <v>2105</v>
      </c>
      <c r="M1299" s="9"/>
      <c r="N1299" s="1">
        <v>1</v>
      </c>
      <c r="O1299" s="11" t="s">
        <v>63</v>
      </c>
      <c r="P1299" s="11"/>
    </row>
    <row r="1300" spans="1:16" x14ac:dyDescent="0.15">
      <c r="A1300" s="21">
        <v>18016</v>
      </c>
      <c r="B1300" s="3" t="s">
        <v>949</v>
      </c>
      <c r="C1300" s="3" t="s">
        <v>950</v>
      </c>
      <c r="D1300" s="3" t="s">
        <v>951</v>
      </c>
      <c r="E1300" s="13">
        <v>1</v>
      </c>
      <c r="F1300" s="13">
        <v>250</v>
      </c>
      <c r="G1300" s="13">
        <v>250</v>
      </c>
      <c r="H1300" s="5" t="s">
        <v>31</v>
      </c>
      <c r="I1300" s="10" t="s">
        <v>363</v>
      </c>
      <c r="J1300" s="7" t="s">
        <v>33</v>
      </c>
      <c r="K1300" s="18">
        <v>364</v>
      </c>
      <c r="L1300" s="3" t="s">
        <v>83</v>
      </c>
      <c r="M1300" s="9">
        <v>32535</v>
      </c>
      <c r="N1300" s="1">
        <v>0</v>
      </c>
      <c r="O1300" s="11" t="s">
        <v>22</v>
      </c>
      <c r="P1300" s="11"/>
    </row>
    <row r="1301" spans="1:16" x14ac:dyDescent="0.4">
      <c r="A1301" s="23">
        <v>20487</v>
      </c>
      <c r="B1301" s="3" t="s">
        <v>1984</v>
      </c>
      <c r="C1301" s="3" t="s">
        <v>1985</v>
      </c>
      <c r="D1301" s="3" t="s">
        <v>1986</v>
      </c>
      <c r="E1301" s="12">
        <v>1</v>
      </c>
      <c r="F1301" s="4">
        <v>544</v>
      </c>
      <c r="G1301" s="4">
        <v>544</v>
      </c>
      <c r="H1301" s="5" t="s">
        <v>31</v>
      </c>
      <c r="I1301" s="10" t="s">
        <v>1315</v>
      </c>
      <c r="J1301" s="16" t="s">
        <v>75</v>
      </c>
      <c r="K1301" s="18" t="s">
        <v>1316</v>
      </c>
      <c r="L1301" s="3" t="s">
        <v>1952</v>
      </c>
      <c r="M1301" s="9"/>
      <c r="N1301" s="1">
        <v>1</v>
      </c>
      <c r="O1301" s="11" t="s">
        <v>63</v>
      </c>
      <c r="P1301" s="11"/>
    </row>
    <row r="1302" spans="1:16" x14ac:dyDescent="0.4">
      <c r="A1302" s="23">
        <v>22561</v>
      </c>
      <c r="B1302" s="3" t="s">
        <v>2389</v>
      </c>
      <c r="C1302" s="3" t="s">
        <v>1985</v>
      </c>
      <c r="D1302" s="3" t="s">
        <v>2390</v>
      </c>
      <c r="E1302" s="4">
        <v>1</v>
      </c>
      <c r="F1302" s="4">
        <v>357</v>
      </c>
      <c r="G1302" s="4">
        <v>357</v>
      </c>
      <c r="H1302" s="5" t="s">
        <v>31</v>
      </c>
      <c r="I1302" s="10" t="s">
        <v>1315</v>
      </c>
      <c r="J1302" s="16" t="s">
        <v>75</v>
      </c>
      <c r="K1302" s="18" t="s">
        <v>1316</v>
      </c>
      <c r="L1302" s="3"/>
      <c r="M1302" s="9">
        <v>43237</v>
      </c>
      <c r="N1302" s="1">
        <v>1</v>
      </c>
      <c r="O1302" s="11" t="s">
        <v>63</v>
      </c>
      <c r="P1302" s="11"/>
    </row>
    <row r="1303" spans="1:16" x14ac:dyDescent="0.4">
      <c r="A1303" s="23">
        <v>22789</v>
      </c>
      <c r="B1303" s="3" t="s">
        <v>2526</v>
      </c>
      <c r="C1303" s="3" t="s">
        <v>1722</v>
      </c>
      <c r="D1303" s="3" t="s">
        <v>2527</v>
      </c>
      <c r="E1303" s="4">
        <v>1</v>
      </c>
      <c r="F1303" s="4">
        <v>143</v>
      </c>
      <c r="G1303" s="4">
        <v>143</v>
      </c>
      <c r="H1303" s="5" t="s">
        <v>31</v>
      </c>
      <c r="I1303" s="10" t="s">
        <v>1315</v>
      </c>
      <c r="J1303" s="16" t="s">
        <v>75</v>
      </c>
      <c r="K1303" s="18" t="s">
        <v>1316</v>
      </c>
      <c r="L1303" s="3" t="s">
        <v>2126</v>
      </c>
      <c r="M1303" s="9">
        <v>43433</v>
      </c>
      <c r="N1303" s="1">
        <v>1</v>
      </c>
      <c r="O1303" s="11" t="s">
        <v>63</v>
      </c>
      <c r="P1303" s="11"/>
    </row>
    <row r="1304" spans="1:16" x14ac:dyDescent="0.4">
      <c r="A1304" s="23">
        <v>22943</v>
      </c>
      <c r="B1304" s="3" t="s">
        <v>2637</v>
      </c>
      <c r="C1304" s="3" t="s">
        <v>1722</v>
      </c>
      <c r="D1304" s="3" t="s">
        <v>2638</v>
      </c>
      <c r="E1304" s="4">
        <v>1</v>
      </c>
      <c r="F1304" s="4">
        <v>177</v>
      </c>
      <c r="G1304" s="4">
        <v>177</v>
      </c>
      <c r="H1304" s="5" t="s">
        <v>31</v>
      </c>
      <c r="I1304" s="10" t="s">
        <v>1315</v>
      </c>
      <c r="J1304" s="16" t="s">
        <v>75</v>
      </c>
      <c r="K1304" s="18" t="s">
        <v>1316</v>
      </c>
      <c r="L1304" s="3"/>
      <c r="M1304" s="9">
        <v>43536</v>
      </c>
      <c r="N1304" s="1">
        <v>1</v>
      </c>
      <c r="O1304" s="11" t="s">
        <v>63</v>
      </c>
      <c r="P1304" s="11"/>
    </row>
    <row r="1305" spans="1:16" x14ac:dyDescent="0.4">
      <c r="A1305" s="23">
        <v>19396</v>
      </c>
      <c r="B1305" s="3" t="s">
        <v>1721</v>
      </c>
      <c r="C1305" s="3" t="s">
        <v>1722</v>
      </c>
      <c r="D1305" s="3" t="s">
        <v>1723</v>
      </c>
      <c r="E1305" s="4">
        <v>1</v>
      </c>
      <c r="F1305" s="4">
        <v>168</v>
      </c>
      <c r="G1305" s="4">
        <v>168</v>
      </c>
      <c r="H1305" s="5" t="s">
        <v>31</v>
      </c>
      <c r="I1305" s="10" t="s">
        <v>1315</v>
      </c>
      <c r="J1305" s="16" t="s">
        <v>75</v>
      </c>
      <c r="K1305" s="18" t="s">
        <v>1316</v>
      </c>
      <c r="L1305" s="3" t="s">
        <v>62</v>
      </c>
      <c r="M1305" s="9">
        <v>41503</v>
      </c>
      <c r="N1305" s="1">
        <v>1</v>
      </c>
      <c r="O1305" s="11" t="s">
        <v>63</v>
      </c>
      <c r="P1305" s="11"/>
    </row>
    <row r="1306" spans="1:16" x14ac:dyDescent="0.4">
      <c r="A1306" s="23">
        <v>23541</v>
      </c>
      <c r="B1306" s="3" t="s">
        <v>1721</v>
      </c>
      <c r="C1306" s="3" t="s">
        <v>1722</v>
      </c>
      <c r="D1306" s="3" t="s">
        <v>1723</v>
      </c>
      <c r="E1306" s="4">
        <v>1</v>
      </c>
      <c r="F1306" s="4">
        <v>169</v>
      </c>
      <c r="G1306" s="4">
        <v>169</v>
      </c>
      <c r="H1306" s="5" t="s">
        <v>31</v>
      </c>
      <c r="I1306" s="10" t="s">
        <v>1315</v>
      </c>
      <c r="J1306" s="16" t="s">
        <v>75</v>
      </c>
      <c r="K1306" s="18" t="s">
        <v>1316</v>
      </c>
      <c r="L1306" s="3" t="s">
        <v>2105</v>
      </c>
      <c r="M1306" s="9">
        <v>44037</v>
      </c>
      <c r="N1306" s="1">
        <v>1</v>
      </c>
      <c r="O1306" s="11" t="s">
        <v>63</v>
      </c>
      <c r="P1306" s="11"/>
    </row>
    <row r="1307" spans="1:16" x14ac:dyDescent="0.4">
      <c r="A1307" s="42">
        <v>14201</v>
      </c>
      <c r="B1307" s="3" t="s">
        <v>360</v>
      </c>
      <c r="C1307" s="3" t="s">
        <v>361</v>
      </c>
      <c r="D1307" s="3" t="s">
        <v>362</v>
      </c>
      <c r="E1307" s="4">
        <v>1</v>
      </c>
      <c r="F1307" s="4">
        <v>378</v>
      </c>
      <c r="G1307" s="4">
        <v>378</v>
      </c>
      <c r="H1307" s="5" t="s">
        <v>31</v>
      </c>
      <c r="I1307" s="6" t="s">
        <v>363</v>
      </c>
      <c r="J1307" s="7" t="s">
        <v>33</v>
      </c>
      <c r="K1307" s="5">
        <v>364</v>
      </c>
      <c r="L1307" s="3" t="s">
        <v>21</v>
      </c>
      <c r="M1307" s="9">
        <v>39901</v>
      </c>
      <c r="N1307" s="1">
        <v>1</v>
      </c>
      <c r="O1307" s="11" t="s">
        <v>63</v>
      </c>
      <c r="P1307" s="11"/>
    </row>
    <row r="1308" spans="1:16" x14ac:dyDescent="0.4">
      <c r="A1308" s="25">
        <v>14202</v>
      </c>
      <c r="B1308" s="3" t="s">
        <v>364</v>
      </c>
      <c r="C1308" s="3" t="s">
        <v>361</v>
      </c>
      <c r="D1308" s="3" t="s">
        <v>365</v>
      </c>
      <c r="E1308" s="4">
        <v>1</v>
      </c>
      <c r="F1308" s="4">
        <v>300</v>
      </c>
      <c r="G1308" s="4">
        <v>300</v>
      </c>
      <c r="H1308" s="5" t="s">
        <v>31</v>
      </c>
      <c r="I1308" s="6" t="s">
        <v>363</v>
      </c>
      <c r="J1308" s="7" t="s">
        <v>33</v>
      </c>
      <c r="K1308" s="5">
        <v>364</v>
      </c>
      <c r="L1308" s="3" t="s">
        <v>49</v>
      </c>
      <c r="M1308" s="9">
        <v>39901</v>
      </c>
      <c r="N1308" s="1">
        <v>1</v>
      </c>
      <c r="O1308" s="11" t="s">
        <v>63</v>
      </c>
      <c r="P1308" s="11"/>
    </row>
    <row r="1309" spans="1:16" x14ac:dyDescent="0.15">
      <c r="A1309" s="22">
        <v>14203</v>
      </c>
      <c r="B1309" s="3" t="s">
        <v>364</v>
      </c>
      <c r="C1309" s="3" t="s">
        <v>361</v>
      </c>
      <c r="D1309" s="3" t="s">
        <v>365</v>
      </c>
      <c r="E1309" s="4">
        <v>1</v>
      </c>
      <c r="F1309" s="4">
        <v>297</v>
      </c>
      <c r="G1309" s="4">
        <v>297</v>
      </c>
      <c r="H1309" s="5" t="s">
        <v>31</v>
      </c>
      <c r="I1309" s="6" t="s">
        <v>363</v>
      </c>
      <c r="J1309" s="7" t="s">
        <v>33</v>
      </c>
      <c r="K1309" s="5">
        <v>364</v>
      </c>
      <c r="L1309" s="3" t="s">
        <v>49</v>
      </c>
      <c r="M1309" s="9">
        <v>39901</v>
      </c>
      <c r="N1309" s="1">
        <v>1</v>
      </c>
      <c r="O1309" s="11" t="s">
        <v>22</v>
      </c>
      <c r="P1309" s="11"/>
    </row>
    <row r="1310" spans="1:16" x14ac:dyDescent="0.15">
      <c r="A1310" s="27">
        <v>17080</v>
      </c>
      <c r="B1310" s="3" t="s">
        <v>519</v>
      </c>
      <c r="C1310" s="3" t="s">
        <v>361</v>
      </c>
      <c r="D1310" s="3" t="s">
        <v>520</v>
      </c>
      <c r="E1310" s="13">
        <v>7</v>
      </c>
      <c r="F1310" s="13">
        <v>128</v>
      </c>
      <c r="G1310" s="13">
        <v>170</v>
      </c>
      <c r="H1310" s="5" t="s">
        <v>31</v>
      </c>
      <c r="I1310" s="10" t="s">
        <v>363</v>
      </c>
      <c r="J1310" s="7" t="s">
        <v>33</v>
      </c>
      <c r="K1310" s="18">
        <v>364</v>
      </c>
      <c r="L1310" s="3" t="s">
        <v>21</v>
      </c>
      <c r="M1310" s="9">
        <v>29174</v>
      </c>
      <c r="N1310" s="1">
        <v>0</v>
      </c>
      <c r="O1310" s="11" t="s">
        <v>22</v>
      </c>
      <c r="P1310" s="11"/>
    </row>
    <row r="1311" spans="1:16" x14ac:dyDescent="0.4">
      <c r="A1311" s="23">
        <v>20268</v>
      </c>
      <c r="B1311" s="3" t="s">
        <v>519</v>
      </c>
      <c r="C1311" s="3" t="s">
        <v>1916</v>
      </c>
      <c r="D1311" s="3" t="s">
        <v>1917</v>
      </c>
      <c r="E1311" s="4">
        <v>1</v>
      </c>
      <c r="F1311" s="4">
        <v>150</v>
      </c>
      <c r="G1311" s="4">
        <v>150</v>
      </c>
      <c r="H1311" s="8" t="s">
        <v>1915</v>
      </c>
      <c r="I1311" s="10" t="s">
        <v>1315</v>
      </c>
      <c r="J1311" s="16" t="s">
        <v>75</v>
      </c>
      <c r="K1311" s="18" t="s">
        <v>1316</v>
      </c>
      <c r="L1311" s="3" t="s">
        <v>62</v>
      </c>
      <c r="M1311" s="9">
        <v>41797</v>
      </c>
      <c r="N1311" s="1">
        <v>1</v>
      </c>
      <c r="O1311" s="11" t="s">
        <v>63</v>
      </c>
      <c r="P1311" s="11"/>
    </row>
    <row r="1312" spans="1:16" x14ac:dyDescent="0.4">
      <c r="A1312" s="23">
        <v>23724</v>
      </c>
      <c r="B1312" s="3" t="s">
        <v>519</v>
      </c>
      <c r="C1312" s="3" t="s">
        <v>1916</v>
      </c>
      <c r="D1312" s="3" t="s">
        <v>1917</v>
      </c>
      <c r="E1312" s="4">
        <v>1</v>
      </c>
      <c r="F1312" s="4">
        <v>158</v>
      </c>
      <c r="G1312" s="4">
        <v>158</v>
      </c>
      <c r="H1312" s="5" t="s">
        <v>31</v>
      </c>
      <c r="I1312" s="10" t="s">
        <v>1315</v>
      </c>
      <c r="J1312" s="16" t="s">
        <v>75</v>
      </c>
      <c r="K1312" s="18" t="s">
        <v>1316</v>
      </c>
      <c r="L1312" s="3" t="s">
        <v>2126</v>
      </c>
      <c r="M1312" s="9">
        <v>43767</v>
      </c>
      <c r="N1312" s="1">
        <v>1</v>
      </c>
      <c r="O1312" s="11" t="s">
        <v>63</v>
      </c>
      <c r="P1312" s="11"/>
    </row>
    <row r="1313" spans="1:16" x14ac:dyDescent="0.4">
      <c r="A1313" s="25">
        <v>14204</v>
      </c>
      <c r="B1313" s="3" t="s">
        <v>366</v>
      </c>
      <c r="C1313" s="3" t="s">
        <v>361</v>
      </c>
      <c r="D1313" s="3" t="s">
        <v>367</v>
      </c>
      <c r="E1313" s="4">
        <v>1</v>
      </c>
      <c r="F1313" s="4">
        <v>396</v>
      </c>
      <c r="G1313" s="4">
        <v>396</v>
      </c>
      <c r="H1313" s="5" t="s">
        <v>31</v>
      </c>
      <c r="I1313" s="6" t="s">
        <v>363</v>
      </c>
      <c r="J1313" s="7" t="s">
        <v>33</v>
      </c>
      <c r="K1313" s="5">
        <v>364</v>
      </c>
      <c r="L1313" s="3" t="s">
        <v>49</v>
      </c>
      <c r="M1313" s="9">
        <v>39901</v>
      </c>
      <c r="N1313" s="1">
        <v>1</v>
      </c>
      <c r="O1313" s="11" t="s">
        <v>63</v>
      </c>
      <c r="P1313" s="11"/>
    </row>
    <row r="1314" spans="1:16" x14ac:dyDescent="0.15">
      <c r="A1314" s="22">
        <v>14205</v>
      </c>
      <c r="B1314" s="3" t="s">
        <v>366</v>
      </c>
      <c r="C1314" s="3" t="s">
        <v>361</v>
      </c>
      <c r="D1314" s="3" t="s">
        <v>367</v>
      </c>
      <c r="E1314" s="4">
        <v>1</v>
      </c>
      <c r="F1314" s="4">
        <v>375</v>
      </c>
      <c r="G1314" s="4">
        <v>375</v>
      </c>
      <c r="H1314" s="5" t="s">
        <v>31</v>
      </c>
      <c r="I1314" s="6" t="s">
        <v>363</v>
      </c>
      <c r="J1314" s="7" t="s">
        <v>33</v>
      </c>
      <c r="K1314" s="5">
        <v>364</v>
      </c>
      <c r="L1314" s="3" t="s">
        <v>49</v>
      </c>
      <c r="M1314" s="9">
        <v>39901</v>
      </c>
      <c r="N1314" s="1">
        <v>1</v>
      </c>
      <c r="O1314" s="11" t="s">
        <v>22</v>
      </c>
      <c r="P1314" s="11"/>
    </row>
    <row r="1315" spans="1:16" x14ac:dyDescent="0.4">
      <c r="A1315" s="23">
        <v>22101</v>
      </c>
      <c r="B1315" s="3" t="s">
        <v>366</v>
      </c>
      <c r="C1315" s="3" t="s">
        <v>1916</v>
      </c>
      <c r="D1315" s="3" t="s">
        <v>2305</v>
      </c>
      <c r="E1315" s="4">
        <v>1</v>
      </c>
      <c r="F1315" s="4">
        <v>391</v>
      </c>
      <c r="G1315" s="4">
        <v>391</v>
      </c>
      <c r="H1315" s="5" t="s">
        <v>31</v>
      </c>
      <c r="I1315" s="10" t="s">
        <v>1315</v>
      </c>
      <c r="J1315" s="16" t="s">
        <v>75</v>
      </c>
      <c r="K1315" s="18" t="s">
        <v>1316</v>
      </c>
      <c r="L1315" s="3" t="s">
        <v>2126</v>
      </c>
      <c r="M1315" s="9" t="s">
        <v>2304</v>
      </c>
      <c r="N1315" s="1">
        <v>1</v>
      </c>
      <c r="O1315" s="11" t="s">
        <v>63</v>
      </c>
      <c r="P1315" s="11"/>
    </row>
    <row r="1316" spans="1:16" x14ac:dyDescent="0.4">
      <c r="A1316" s="23">
        <v>20367</v>
      </c>
      <c r="B1316" s="3" t="s">
        <v>1949</v>
      </c>
      <c r="C1316" s="3" t="s">
        <v>361</v>
      </c>
      <c r="D1316" s="3" t="s">
        <v>117</v>
      </c>
      <c r="E1316" s="4">
        <v>1</v>
      </c>
      <c r="F1316" s="4">
        <v>216</v>
      </c>
      <c r="G1316" s="4">
        <v>216</v>
      </c>
      <c r="H1316" s="8" t="s">
        <v>1915</v>
      </c>
      <c r="I1316" s="10" t="s">
        <v>363</v>
      </c>
      <c r="J1316" s="16" t="s">
        <v>1929</v>
      </c>
      <c r="K1316" s="18">
        <v>364</v>
      </c>
      <c r="L1316" s="3"/>
      <c r="M1316" s="9" t="s">
        <v>1948</v>
      </c>
      <c r="N1316" s="1">
        <v>1</v>
      </c>
      <c r="O1316" s="11" t="s">
        <v>63</v>
      </c>
      <c r="P1316" s="11"/>
    </row>
    <row r="1317" spans="1:16" x14ac:dyDescent="0.4">
      <c r="A1317" s="41">
        <v>23451</v>
      </c>
      <c r="B1317" s="3" t="s">
        <v>1949</v>
      </c>
      <c r="C1317" s="3" t="s">
        <v>361</v>
      </c>
      <c r="D1317" s="3" t="s">
        <v>117</v>
      </c>
      <c r="E1317" s="4">
        <v>1</v>
      </c>
      <c r="F1317" s="4">
        <v>290</v>
      </c>
      <c r="G1317" s="4">
        <v>290</v>
      </c>
      <c r="H1317" s="5" t="s">
        <v>31</v>
      </c>
      <c r="I1317" s="10" t="s">
        <v>1315</v>
      </c>
      <c r="J1317" s="16" t="s">
        <v>75</v>
      </c>
      <c r="K1317" s="18" t="s">
        <v>1316</v>
      </c>
      <c r="L1317" s="3" t="s">
        <v>2126</v>
      </c>
      <c r="M1317" s="9">
        <v>44016</v>
      </c>
      <c r="N1317" s="1">
        <v>1</v>
      </c>
      <c r="O1317" s="11" t="s">
        <v>63</v>
      </c>
      <c r="P1317" s="11"/>
    </row>
    <row r="1318" spans="1:16" x14ac:dyDescent="0.4">
      <c r="A1318" s="23">
        <v>18698</v>
      </c>
      <c r="B1318" s="3" t="s">
        <v>1376</v>
      </c>
      <c r="C1318" s="3" t="s">
        <v>1377</v>
      </c>
      <c r="D1318" s="3" t="s">
        <v>1378</v>
      </c>
      <c r="E1318" s="4">
        <v>1</v>
      </c>
      <c r="F1318" s="4">
        <v>60</v>
      </c>
      <c r="G1318" s="4">
        <v>60</v>
      </c>
      <c r="H1318" s="5" t="s">
        <v>31</v>
      </c>
      <c r="I1318" s="10" t="s">
        <v>1315</v>
      </c>
      <c r="J1318" s="16" t="s">
        <v>75</v>
      </c>
      <c r="K1318" s="18" t="s">
        <v>1316</v>
      </c>
      <c r="L1318" s="3" t="s">
        <v>538</v>
      </c>
      <c r="M1318" s="9">
        <v>41146</v>
      </c>
      <c r="N1318" s="1">
        <v>1</v>
      </c>
      <c r="O1318" s="11" t="s">
        <v>63</v>
      </c>
      <c r="P1318" s="11"/>
    </row>
    <row r="1319" spans="1:16" x14ac:dyDescent="0.4">
      <c r="A1319" s="23">
        <v>23700</v>
      </c>
      <c r="B1319" s="3" t="s">
        <v>1376</v>
      </c>
      <c r="C1319" s="3" t="s">
        <v>1377</v>
      </c>
      <c r="D1319" s="3" t="s">
        <v>1378</v>
      </c>
      <c r="E1319" s="4">
        <v>1</v>
      </c>
      <c r="F1319" s="4">
        <v>175</v>
      </c>
      <c r="G1319" s="4">
        <v>175</v>
      </c>
      <c r="H1319" s="5" t="s">
        <v>31</v>
      </c>
      <c r="I1319" s="10" t="s">
        <v>1315</v>
      </c>
      <c r="J1319" s="16" t="s">
        <v>75</v>
      </c>
      <c r="K1319" s="18" t="s">
        <v>1316</v>
      </c>
      <c r="L1319" s="3" t="s">
        <v>2126</v>
      </c>
      <c r="M1319" s="9">
        <v>44139</v>
      </c>
      <c r="N1319" s="1">
        <v>1</v>
      </c>
      <c r="O1319" s="11" t="s">
        <v>63</v>
      </c>
      <c r="P1319" s="11"/>
    </row>
    <row r="1320" spans="1:16" x14ac:dyDescent="0.4">
      <c r="A1320" s="23">
        <v>22102</v>
      </c>
      <c r="B1320" s="3" t="s">
        <v>2306</v>
      </c>
      <c r="C1320" s="3" t="s">
        <v>2307</v>
      </c>
      <c r="D1320" s="3" t="s">
        <v>2308</v>
      </c>
      <c r="E1320" s="4">
        <v>1</v>
      </c>
      <c r="F1320" s="4">
        <v>317</v>
      </c>
      <c r="G1320" s="4">
        <v>317</v>
      </c>
      <c r="H1320" s="5" t="s">
        <v>31</v>
      </c>
      <c r="I1320" s="10" t="s">
        <v>1315</v>
      </c>
      <c r="J1320" s="16" t="s">
        <v>75</v>
      </c>
      <c r="K1320" s="18" t="s">
        <v>1316</v>
      </c>
      <c r="L1320" s="3" t="s">
        <v>2126</v>
      </c>
      <c r="M1320" s="9" t="s">
        <v>2304</v>
      </c>
      <c r="N1320" s="1">
        <v>1</v>
      </c>
      <c r="O1320" s="11" t="s">
        <v>63</v>
      </c>
      <c r="P1320" s="11"/>
    </row>
    <row r="1321" spans="1:16" x14ac:dyDescent="0.4">
      <c r="A1321" s="25">
        <v>10590</v>
      </c>
      <c r="B1321" s="3" t="s">
        <v>95</v>
      </c>
      <c r="C1321" s="3" t="s">
        <v>96</v>
      </c>
      <c r="D1321" s="3" t="s">
        <v>97</v>
      </c>
      <c r="E1321" s="4">
        <v>1</v>
      </c>
      <c r="F1321" s="4">
        <v>125</v>
      </c>
      <c r="G1321" s="4">
        <v>125</v>
      </c>
      <c r="H1321" s="5"/>
      <c r="I1321" s="6" t="s">
        <v>98</v>
      </c>
      <c r="J1321" s="7" t="s">
        <v>33</v>
      </c>
      <c r="K1321" s="5">
        <v>364</v>
      </c>
      <c r="L1321" s="3" t="s">
        <v>83</v>
      </c>
      <c r="M1321" s="9">
        <v>39384</v>
      </c>
      <c r="N1321" s="1">
        <v>1</v>
      </c>
      <c r="O1321" s="11" t="s">
        <v>22</v>
      </c>
      <c r="P1321" s="11"/>
    </row>
    <row r="1322" spans="1:16" x14ac:dyDescent="0.4">
      <c r="A1322" s="23">
        <v>22737</v>
      </c>
      <c r="B1322" s="3" t="s">
        <v>95</v>
      </c>
      <c r="C1322" s="3" t="s">
        <v>96</v>
      </c>
      <c r="D1322" s="3" t="s">
        <v>97</v>
      </c>
      <c r="E1322" s="4">
        <v>1</v>
      </c>
      <c r="F1322" s="4">
        <v>190</v>
      </c>
      <c r="G1322" s="4">
        <v>190</v>
      </c>
      <c r="H1322" s="5" t="s">
        <v>31</v>
      </c>
      <c r="I1322" s="10" t="s">
        <v>1315</v>
      </c>
      <c r="J1322" s="16" t="s">
        <v>75</v>
      </c>
      <c r="K1322" s="18" t="s">
        <v>1316</v>
      </c>
      <c r="L1322" s="3" t="s">
        <v>2126</v>
      </c>
      <c r="M1322" s="9">
        <v>43389</v>
      </c>
      <c r="N1322" s="1">
        <v>1</v>
      </c>
      <c r="O1322" s="11" t="s">
        <v>63</v>
      </c>
      <c r="P1322" s="11"/>
    </row>
    <row r="1323" spans="1:16" x14ac:dyDescent="0.4">
      <c r="A1323" s="23">
        <v>22738</v>
      </c>
      <c r="B1323" s="3" t="s">
        <v>95</v>
      </c>
      <c r="C1323" s="3" t="s">
        <v>96</v>
      </c>
      <c r="D1323" s="3" t="s">
        <v>97</v>
      </c>
      <c r="E1323" s="4">
        <v>1</v>
      </c>
      <c r="F1323" s="4">
        <v>138</v>
      </c>
      <c r="G1323" s="4">
        <v>138</v>
      </c>
      <c r="H1323" s="5" t="s">
        <v>31</v>
      </c>
      <c r="I1323" s="10" t="s">
        <v>1315</v>
      </c>
      <c r="J1323" s="16" t="s">
        <v>75</v>
      </c>
      <c r="K1323" s="18" t="s">
        <v>1316</v>
      </c>
      <c r="L1323" s="3" t="s">
        <v>2126</v>
      </c>
      <c r="M1323" s="9">
        <v>43389</v>
      </c>
      <c r="N1323" s="1">
        <v>1</v>
      </c>
      <c r="O1323" s="11" t="s">
        <v>63</v>
      </c>
      <c r="P1323" s="11"/>
    </row>
    <row r="1324" spans="1:16" x14ac:dyDescent="0.4">
      <c r="A1324" s="23">
        <v>22795</v>
      </c>
      <c r="B1324" s="3" t="s">
        <v>2542</v>
      </c>
      <c r="C1324" s="3" t="s">
        <v>2543</v>
      </c>
      <c r="D1324" s="3" t="s">
        <v>2544</v>
      </c>
      <c r="E1324" s="4">
        <v>1</v>
      </c>
      <c r="F1324" s="4">
        <v>125</v>
      </c>
      <c r="G1324" s="4">
        <v>125</v>
      </c>
      <c r="H1324" s="5" t="s">
        <v>31</v>
      </c>
      <c r="I1324" s="10" t="s">
        <v>1315</v>
      </c>
      <c r="J1324" s="16" t="s">
        <v>75</v>
      </c>
      <c r="K1324" s="18" t="s">
        <v>1316</v>
      </c>
      <c r="L1324" s="3" t="s">
        <v>2126</v>
      </c>
      <c r="M1324" s="9">
        <v>43335</v>
      </c>
      <c r="N1324" s="1">
        <v>1</v>
      </c>
      <c r="O1324" s="11" t="s">
        <v>63</v>
      </c>
      <c r="P1324" s="11"/>
    </row>
    <row r="1325" spans="1:16" x14ac:dyDescent="0.4">
      <c r="A1325" s="41">
        <v>22983</v>
      </c>
      <c r="B1325" s="3" t="s">
        <v>2542</v>
      </c>
      <c r="C1325" s="3" t="s">
        <v>2543</v>
      </c>
      <c r="D1325" s="3" t="s">
        <v>2544</v>
      </c>
      <c r="E1325" s="4">
        <v>1</v>
      </c>
      <c r="F1325" s="4">
        <v>300</v>
      </c>
      <c r="G1325" s="4">
        <v>300</v>
      </c>
      <c r="H1325" s="5" t="s">
        <v>31</v>
      </c>
      <c r="I1325" s="10" t="s">
        <v>1315</v>
      </c>
      <c r="J1325" s="16" t="s">
        <v>75</v>
      </c>
      <c r="K1325" s="18" t="s">
        <v>1316</v>
      </c>
      <c r="L1325" s="3"/>
      <c r="M1325" s="9">
        <v>43544</v>
      </c>
      <c r="N1325" s="1">
        <v>1</v>
      </c>
      <c r="O1325" s="11" t="s">
        <v>63</v>
      </c>
      <c r="P1325" s="11"/>
    </row>
    <row r="1326" spans="1:16" x14ac:dyDescent="0.15">
      <c r="A1326" s="21">
        <v>18017</v>
      </c>
      <c r="B1326" s="3" t="s">
        <v>952</v>
      </c>
      <c r="C1326" s="3" t="s">
        <v>100</v>
      </c>
      <c r="D1326" s="3" t="s">
        <v>953</v>
      </c>
      <c r="E1326" s="13">
        <v>1</v>
      </c>
      <c r="F1326" s="13">
        <v>192</v>
      </c>
      <c r="G1326" s="13">
        <v>192</v>
      </c>
      <c r="H1326" s="5" t="s">
        <v>31</v>
      </c>
      <c r="I1326" s="10" t="s">
        <v>363</v>
      </c>
      <c r="J1326" s="7" t="s">
        <v>33</v>
      </c>
      <c r="K1326" s="18">
        <v>364</v>
      </c>
      <c r="L1326" s="3" t="s">
        <v>83</v>
      </c>
      <c r="M1326" s="9">
        <v>32350</v>
      </c>
      <c r="N1326" s="1">
        <v>0</v>
      </c>
      <c r="O1326" s="11" t="s">
        <v>22</v>
      </c>
      <c r="P1326" s="11"/>
    </row>
    <row r="1327" spans="1:16" x14ac:dyDescent="0.4">
      <c r="A1327" s="23">
        <v>18649</v>
      </c>
      <c r="B1327" s="3" t="s">
        <v>952</v>
      </c>
      <c r="C1327" s="3" t="s">
        <v>1325</v>
      </c>
      <c r="D1327" s="3" t="s">
        <v>1326</v>
      </c>
      <c r="E1327" s="4">
        <v>1</v>
      </c>
      <c r="F1327" s="4">
        <v>235</v>
      </c>
      <c r="G1327" s="4">
        <v>235</v>
      </c>
      <c r="H1327" s="5" t="s">
        <v>31</v>
      </c>
      <c r="I1327" s="10" t="s">
        <v>1315</v>
      </c>
      <c r="J1327" s="16" t="s">
        <v>75</v>
      </c>
      <c r="K1327" s="18" t="s">
        <v>1316</v>
      </c>
      <c r="L1327" s="3" t="s">
        <v>21</v>
      </c>
      <c r="M1327" s="9">
        <v>41062</v>
      </c>
      <c r="N1327" s="1">
        <v>1</v>
      </c>
      <c r="O1327" s="11" t="s">
        <v>63</v>
      </c>
      <c r="P1327" s="11"/>
    </row>
    <row r="1328" spans="1:16" x14ac:dyDescent="0.4">
      <c r="A1328" s="41">
        <v>18650</v>
      </c>
      <c r="B1328" s="3" t="s">
        <v>952</v>
      </c>
      <c r="C1328" s="3" t="s">
        <v>1325</v>
      </c>
      <c r="D1328" s="3" t="s">
        <v>1326</v>
      </c>
      <c r="E1328" s="4">
        <v>1</v>
      </c>
      <c r="F1328" s="4">
        <v>234</v>
      </c>
      <c r="G1328" s="4">
        <v>234</v>
      </c>
      <c r="H1328" s="5" t="s">
        <v>31</v>
      </c>
      <c r="I1328" s="10" t="s">
        <v>1315</v>
      </c>
      <c r="J1328" s="16" t="s">
        <v>75</v>
      </c>
      <c r="K1328" s="18" t="s">
        <v>1316</v>
      </c>
      <c r="L1328" s="3" t="s">
        <v>21</v>
      </c>
      <c r="M1328" s="9">
        <v>41062</v>
      </c>
      <c r="N1328" s="1">
        <v>1</v>
      </c>
      <c r="O1328" s="11" t="s">
        <v>63</v>
      </c>
      <c r="P1328" s="11"/>
    </row>
    <row r="1329" spans="1:16" x14ac:dyDescent="0.4">
      <c r="A1329" s="23">
        <v>18651</v>
      </c>
      <c r="B1329" s="3" t="s">
        <v>952</v>
      </c>
      <c r="C1329" s="3" t="s">
        <v>1325</v>
      </c>
      <c r="D1329" s="3" t="s">
        <v>1326</v>
      </c>
      <c r="E1329" s="4">
        <v>1</v>
      </c>
      <c r="F1329" s="4">
        <v>220</v>
      </c>
      <c r="G1329" s="4">
        <v>220</v>
      </c>
      <c r="H1329" s="5" t="s">
        <v>31</v>
      </c>
      <c r="I1329" s="10" t="s">
        <v>1315</v>
      </c>
      <c r="J1329" s="16" t="s">
        <v>75</v>
      </c>
      <c r="K1329" s="18" t="s">
        <v>1316</v>
      </c>
      <c r="L1329" s="3" t="s">
        <v>21</v>
      </c>
      <c r="M1329" s="9">
        <v>41062</v>
      </c>
      <c r="N1329" s="1">
        <v>1</v>
      </c>
      <c r="O1329" s="11" t="s">
        <v>63</v>
      </c>
      <c r="P1329" s="11"/>
    </row>
    <row r="1330" spans="1:16" x14ac:dyDescent="0.4">
      <c r="A1330" s="23">
        <v>20372</v>
      </c>
      <c r="B1330" s="3" t="s">
        <v>952</v>
      </c>
      <c r="C1330" s="3" t="s">
        <v>1325</v>
      </c>
      <c r="D1330" s="3" t="s">
        <v>1326</v>
      </c>
      <c r="E1330" s="4">
        <v>1</v>
      </c>
      <c r="F1330" s="4">
        <v>245</v>
      </c>
      <c r="G1330" s="4">
        <v>245</v>
      </c>
      <c r="H1330" s="8" t="s">
        <v>1915</v>
      </c>
      <c r="I1330" s="10" t="s">
        <v>1315</v>
      </c>
      <c r="J1330" s="16" t="s">
        <v>75</v>
      </c>
      <c r="K1330" s="18" t="s">
        <v>1316</v>
      </c>
      <c r="L1330" s="3"/>
      <c r="M1330" s="9" t="s">
        <v>1948</v>
      </c>
      <c r="N1330" s="1">
        <v>1</v>
      </c>
      <c r="O1330" s="11" t="s">
        <v>63</v>
      </c>
      <c r="P1330" s="11"/>
    </row>
    <row r="1331" spans="1:16" x14ac:dyDescent="0.15">
      <c r="A1331" s="21">
        <v>10591</v>
      </c>
      <c r="B1331" s="3" t="s">
        <v>99</v>
      </c>
      <c r="C1331" s="3" t="s">
        <v>100</v>
      </c>
      <c r="D1331" s="3" t="s">
        <v>101</v>
      </c>
      <c r="E1331" s="4">
        <v>1</v>
      </c>
      <c r="F1331" s="4"/>
      <c r="G1331" s="4"/>
      <c r="H1331" s="5"/>
      <c r="I1331" s="6" t="s">
        <v>98</v>
      </c>
      <c r="J1331" s="7" t="s">
        <v>33</v>
      </c>
      <c r="K1331" s="5" t="s">
        <v>102</v>
      </c>
      <c r="L1331" s="3" t="s">
        <v>83</v>
      </c>
      <c r="M1331" s="9">
        <v>39384</v>
      </c>
      <c r="N1331" s="1">
        <v>1</v>
      </c>
      <c r="O1331" s="11" t="s">
        <v>22</v>
      </c>
      <c r="P1331" s="11"/>
    </row>
    <row r="1332" spans="1:16" x14ac:dyDescent="0.4">
      <c r="A1332" s="23">
        <v>23702</v>
      </c>
      <c r="B1332" s="3" t="s">
        <v>3114</v>
      </c>
      <c r="C1332" s="3" t="s">
        <v>1325</v>
      </c>
      <c r="D1332" s="3" t="s">
        <v>3115</v>
      </c>
      <c r="E1332" s="4">
        <v>1</v>
      </c>
      <c r="F1332" s="4">
        <v>249</v>
      </c>
      <c r="G1332" s="4">
        <v>249</v>
      </c>
      <c r="H1332" s="5" t="s">
        <v>31</v>
      </c>
      <c r="I1332" s="10" t="s">
        <v>1315</v>
      </c>
      <c r="J1332" s="16" t="s">
        <v>75</v>
      </c>
      <c r="K1332" s="18" t="s">
        <v>1316</v>
      </c>
      <c r="L1332" s="3" t="s">
        <v>2126</v>
      </c>
      <c r="M1332" s="9">
        <v>44301</v>
      </c>
      <c r="N1332" s="1">
        <v>1</v>
      </c>
      <c r="O1332" s="11" t="s">
        <v>63</v>
      </c>
      <c r="P1332" s="11"/>
    </row>
    <row r="1333" spans="1:16" x14ac:dyDescent="0.4">
      <c r="A1333" s="23">
        <v>22898</v>
      </c>
      <c r="B1333" s="3" t="s">
        <v>2585</v>
      </c>
      <c r="C1333" s="3" t="s">
        <v>2586</v>
      </c>
      <c r="D1333" s="3" t="s">
        <v>2587</v>
      </c>
      <c r="E1333" s="4">
        <v>1</v>
      </c>
      <c r="F1333" s="4">
        <v>315</v>
      </c>
      <c r="G1333" s="4">
        <v>315</v>
      </c>
      <c r="H1333" s="5" t="s">
        <v>31</v>
      </c>
      <c r="I1333" s="10" t="s">
        <v>1315</v>
      </c>
      <c r="J1333" s="16" t="s">
        <v>75</v>
      </c>
      <c r="K1333" s="18" t="s">
        <v>1316</v>
      </c>
      <c r="L1333" s="3" t="s">
        <v>2126</v>
      </c>
      <c r="M1333" s="9">
        <v>43852</v>
      </c>
      <c r="N1333" s="1">
        <v>1</v>
      </c>
      <c r="O1333" s="11" t="s">
        <v>63</v>
      </c>
      <c r="P1333" s="11"/>
    </row>
    <row r="1334" spans="1:16" x14ac:dyDescent="0.4">
      <c r="A1334" s="23">
        <v>23703</v>
      </c>
      <c r="B1334" s="3" t="s">
        <v>2585</v>
      </c>
      <c r="C1334" s="3" t="s">
        <v>2586</v>
      </c>
      <c r="D1334" s="3" t="s">
        <v>2587</v>
      </c>
      <c r="E1334" s="4">
        <v>1</v>
      </c>
      <c r="F1334" s="4">
        <v>338</v>
      </c>
      <c r="G1334" s="4">
        <v>338</v>
      </c>
      <c r="H1334" s="5" t="s">
        <v>31</v>
      </c>
      <c r="I1334" s="10" t="s">
        <v>1315</v>
      </c>
      <c r="J1334" s="16" t="s">
        <v>75</v>
      </c>
      <c r="K1334" s="18" t="s">
        <v>1316</v>
      </c>
      <c r="L1334" s="3" t="s">
        <v>2126</v>
      </c>
      <c r="M1334" s="9">
        <v>44301</v>
      </c>
      <c r="N1334" s="1">
        <v>1</v>
      </c>
      <c r="O1334" s="11" t="s">
        <v>63</v>
      </c>
      <c r="P1334" s="11"/>
    </row>
    <row r="1335" spans="1:16" x14ac:dyDescent="0.4">
      <c r="A1335" s="23">
        <v>23441</v>
      </c>
      <c r="B1335" s="3" t="s">
        <v>2883</v>
      </c>
      <c r="C1335" s="3" t="s">
        <v>2884</v>
      </c>
      <c r="D1335" s="3" t="s">
        <v>2885</v>
      </c>
      <c r="E1335" s="4">
        <v>1</v>
      </c>
      <c r="F1335" s="4">
        <v>276</v>
      </c>
      <c r="G1335" s="4">
        <v>276</v>
      </c>
      <c r="H1335" s="5" t="s">
        <v>31</v>
      </c>
      <c r="I1335" s="10" t="s">
        <v>1315</v>
      </c>
      <c r="J1335" s="16" t="s">
        <v>75</v>
      </c>
      <c r="K1335" s="18" t="s">
        <v>1316</v>
      </c>
      <c r="L1335" s="3" t="s">
        <v>2126</v>
      </c>
      <c r="M1335" s="9">
        <v>44040</v>
      </c>
      <c r="N1335" s="1">
        <v>1</v>
      </c>
      <c r="O1335" s="11" t="s">
        <v>63</v>
      </c>
      <c r="P1335" s="11"/>
    </row>
    <row r="1336" spans="1:16" x14ac:dyDescent="0.15">
      <c r="A1336" s="21">
        <v>17975</v>
      </c>
      <c r="B1336" s="3" t="s">
        <v>848</v>
      </c>
      <c r="C1336" s="3" t="s">
        <v>849</v>
      </c>
      <c r="D1336" s="3" t="s">
        <v>70</v>
      </c>
      <c r="E1336" s="13">
        <v>1</v>
      </c>
      <c r="F1336" s="13">
        <v>220</v>
      </c>
      <c r="G1336" s="13">
        <v>220</v>
      </c>
      <c r="H1336" s="5" t="s">
        <v>31</v>
      </c>
      <c r="I1336" s="10" t="s">
        <v>363</v>
      </c>
      <c r="J1336" s="7" t="s">
        <v>33</v>
      </c>
      <c r="K1336" s="18">
        <v>364</v>
      </c>
      <c r="L1336" s="3" t="s">
        <v>83</v>
      </c>
      <c r="M1336" s="9">
        <v>32078</v>
      </c>
      <c r="N1336" s="1">
        <v>0</v>
      </c>
      <c r="O1336" s="11" t="s">
        <v>22</v>
      </c>
      <c r="P1336" s="11"/>
    </row>
    <row r="1337" spans="1:16" x14ac:dyDescent="0.4">
      <c r="A1337" s="23">
        <v>18939</v>
      </c>
      <c r="B1337" s="3" t="s">
        <v>848</v>
      </c>
      <c r="C1337" s="3" t="s">
        <v>1555</v>
      </c>
      <c r="D1337" s="3" t="s">
        <v>482</v>
      </c>
      <c r="E1337" s="4">
        <v>1</v>
      </c>
      <c r="F1337" s="4">
        <v>116</v>
      </c>
      <c r="G1337" s="4">
        <v>116</v>
      </c>
      <c r="H1337" s="5" t="s">
        <v>31</v>
      </c>
      <c r="I1337" s="10" t="s">
        <v>1315</v>
      </c>
      <c r="J1337" s="16" t="s">
        <v>75</v>
      </c>
      <c r="K1337" s="18" t="s">
        <v>1316</v>
      </c>
      <c r="L1337" s="3" t="s">
        <v>538</v>
      </c>
      <c r="M1337" s="9">
        <v>41147</v>
      </c>
      <c r="N1337" s="1">
        <v>1</v>
      </c>
      <c r="O1337" s="11" t="s">
        <v>63</v>
      </c>
      <c r="P1337" s="11"/>
    </row>
    <row r="1338" spans="1:16" x14ac:dyDescent="0.4">
      <c r="A1338" s="23">
        <v>18940</v>
      </c>
      <c r="B1338" s="3" t="s">
        <v>848</v>
      </c>
      <c r="C1338" s="3" t="s">
        <v>1555</v>
      </c>
      <c r="D1338" s="3" t="s">
        <v>482</v>
      </c>
      <c r="E1338" s="4">
        <v>1</v>
      </c>
      <c r="F1338" s="4">
        <v>108</v>
      </c>
      <c r="G1338" s="4">
        <v>108</v>
      </c>
      <c r="H1338" s="5" t="s">
        <v>31</v>
      </c>
      <c r="I1338" s="10" t="s">
        <v>1315</v>
      </c>
      <c r="J1338" s="16" t="s">
        <v>75</v>
      </c>
      <c r="K1338" s="18" t="s">
        <v>1316</v>
      </c>
      <c r="L1338" s="3" t="s">
        <v>538</v>
      </c>
      <c r="M1338" s="9">
        <v>41147</v>
      </c>
      <c r="N1338" s="1">
        <v>1</v>
      </c>
      <c r="O1338" s="11" t="s">
        <v>63</v>
      </c>
      <c r="P1338" s="11"/>
    </row>
    <row r="1339" spans="1:16" x14ac:dyDescent="0.15">
      <c r="A1339" s="28">
        <v>18941</v>
      </c>
      <c r="B1339" s="3" t="s">
        <v>848</v>
      </c>
      <c r="C1339" s="3" t="s">
        <v>1555</v>
      </c>
      <c r="D1339" s="3" t="s">
        <v>482</v>
      </c>
      <c r="E1339" s="4">
        <v>6</v>
      </c>
      <c r="F1339" s="4">
        <v>108</v>
      </c>
      <c r="G1339" s="4">
        <v>119</v>
      </c>
      <c r="H1339" s="5" t="s">
        <v>31</v>
      </c>
      <c r="I1339" s="10" t="s">
        <v>1315</v>
      </c>
      <c r="J1339" s="16" t="s">
        <v>75</v>
      </c>
      <c r="K1339" s="18" t="s">
        <v>1316</v>
      </c>
      <c r="L1339" s="3" t="s">
        <v>538</v>
      </c>
      <c r="M1339" s="9">
        <v>41147</v>
      </c>
      <c r="N1339" s="1">
        <v>0</v>
      </c>
      <c r="O1339" s="11" t="s">
        <v>22</v>
      </c>
      <c r="P1339" s="11"/>
    </row>
    <row r="1340" spans="1:16" x14ac:dyDescent="0.4">
      <c r="A1340" s="23">
        <v>20275</v>
      </c>
      <c r="B1340" s="3" t="s">
        <v>848</v>
      </c>
      <c r="C1340" s="3" t="s">
        <v>1555</v>
      </c>
      <c r="D1340" s="3" t="s">
        <v>482</v>
      </c>
      <c r="E1340" s="4">
        <v>1</v>
      </c>
      <c r="F1340" s="4">
        <v>117</v>
      </c>
      <c r="G1340" s="4">
        <v>117</v>
      </c>
      <c r="H1340" s="8" t="s">
        <v>1915</v>
      </c>
      <c r="I1340" s="10" t="s">
        <v>1315</v>
      </c>
      <c r="J1340" s="16" t="s">
        <v>75</v>
      </c>
      <c r="K1340" s="18" t="s">
        <v>1316</v>
      </c>
      <c r="L1340" s="3" t="s">
        <v>62</v>
      </c>
      <c r="M1340" s="9">
        <v>41864</v>
      </c>
      <c r="N1340" s="1">
        <v>1</v>
      </c>
      <c r="O1340" s="11" t="s">
        <v>63</v>
      </c>
      <c r="P1340" s="11"/>
    </row>
    <row r="1341" spans="1:16" x14ac:dyDescent="0.15">
      <c r="A1341" s="21">
        <v>20276</v>
      </c>
      <c r="B1341" s="3" t="s">
        <v>848</v>
      </c>
      <c r="C1341" s="3" t="s">
        <v>1555</v>
      </c>
      <c r="D1341" s="3" t="s">
        <v>482</v>
      </c>
      <c r="E1341" s="4">
        <v>2</v>
      </c>
      <c r="F1341" s="4">
        <v>105</v>
      </c>
      <c r="G1341" s="4">
        <v>110</v>
      </c>
      <c r="H1341" s="8" t="s">
        <v>1915</v>
      </c>
      <c r="I1341" s="10" t="s">
        <v>1315</v>
      </c>
      <c r="J1341" s="16" t="s">
        <v>75</v>
      </c>
      <c r="K1341" s="18" t="s">
        <v>1316</v>
      </c>
      <c r="L1341" s="3" t="s">
        <v>62</v>
      </c>
      <c r="M1341" s="9">
        <v>41864</v>
      </c>
      <c r="N1341" s="1">
        <v>0</v>
      </c>
      <c r="O1341" s="11" t="s">
        <v>22</v>
      </c>
      <c r="P1341" s="11"/>
    </row>
    <row r="1342" spans="1:16" x14ac:dyDescent="0.4">
      <c r="A1342" s="23">
        <v>20366</v>
      </c>
      <c r="B1342" s="3" t="s">
        <v>848</v>
      </c>
      <c r="C1342" s="3" t="s">
        <v>1555</v>
      </c>
      <c r="D1342" s="3" t="s">
        <v>482</v>
      </c>
      <c r="E1342" s="4">
        <v>1</v>
      </c>
      <c r="F1342" s="4">
        <v>225</v>
      </c>
      <c r="G1342" s="4">
        <v>225</v>
      </c>
      <c r="H1342" s="8" t="s">
        <v>1915</v>
      </c>
      <c r="I1342" s="10" t="s">
        <v>1315</v>
      </c>
      <c r="J1342" s="16" t="s">
        <v>75</v>
      </c>
      <c r="K1342" s="18" t="s">
        <v>1316</v>
      </c>
      <c r="L1342" s="3"/>
      <c r="M1342" s="9" t="s">
        <v>1948</v>
      </c>
      <c r="N1342" s="1">
        <v>1</v>
      </c>
      <c r="O1342" s="11" t="s">
        <v>63</v>
      </c>
      <c r="P1342" s="11"/>
    </row>
    <row r="1343" spans="1:16" x14ac:dyDescent="0.4">
      <c r="A1343" s="41">
        <v>23732</v>
      </c>
      <c r="B1343" s="3" t="s">
        <v>848</v>
      </c>
      <c r="C1343" s="3" t="s">
        <v>1555</v>
      </c>
      <c r="D1343" s="3" t="s">
        <v>482</v>
      </c>
      <c r="E1343" s="4">
        <v>1</v>
      </c>
      <c r="F1343" s="4">
        <v>220</v>
      </c>
      <c r="G1343" s="4">
        <v>220</v>
      </c>
      <c r="H1343" s="5" t="s">
        <v>31</v>
      </c>
      <c r="I1343" s="10" t="s">
        <v>1315</v>
      </c>
      <c r="J1343" s="16" t="s">
        <v>75</v>
      </c>
      <c r="K1343" s="18" t="s">
        <v>1316</v>
      </c>
      <c r="L1343" s="3" t="s">
        <v>2126</v>
      </c>
      <c r="M1343" s="9">
        <v>44303</v>
      </c>
      <c r="N1343" s="1">
        <v>1</v>
      </c>
      <c r="O1343" s="11" t="s">
        <v>63</v>
      </c>
      <c r="P1343" s="11"/>
    </row>
    <row r="1344" spans="1:16" x14ac:dyDescent="0.4">
      <c r="A1344" s="23">
        <v>23609</v>
      </c>
      <c r="B1344" s="3" t="s">
        <v>3059</v>
      </c>
      <c r="C1344" s="3" t="s">
        <v>3060</v>
      </c>
      <c r="D1344" s="3" t="s">
        <v>3061</v>
      </c>
      <c r="E1344" s="4">
        <v>1</v>
      </c>
      <c r="F1344" s="4">
        <v>50</v>
      </c>
      <c r="G1344" s="4">
        <v>50</v>
      </c>
      <c r="H1344" s="5" t="s">
        <v>31</v>
      </c>
      <c r="I1344" s="10" t="s">
        <v>363</v>
      </c>
      <c r="J1344" s="16" t="s">
        <v>1929</v>
      </c>
      <c r="K1344" s="18" t="s">
        <v>102</v>
      </c>
      <c r="L1344" s="3" t="s">
        <v>2105</v>
      </c>
      <c r="M1344" s="9">
        <v>44065</v>
      </c>
      <c r="N1344" s="1">
        <v>1</v>
      </c>
      <c r="O1344" s="11" t="s">
        <v>63</v>
      </c>
      <c r="P1344" s="11"/>
    </row>
    <row r="1345" spans="1:16" x14ac:dyDescent="0.4">
      <c r="A1345" s="23">
        <v>22351</v>
      </c>
      <c r="B1345" s="3" t="s">
        <v>2350</v>
      </c>
      <c r="C1345" s="3" t="s">
        <v>1840</v>
      </c>
      <c r="D1345" s="3" t="s">
        <v>2351</v>
      </c>
      <c r="E1345" s="4">
        <v>1</v>
      </c>
      <c r="F1345" s="4">
        <v>110</v>
      </c>
      <c r="G1345" s="4">
        <v>110</v>
      </c>
      <c r="H1345" s="5" t="s">
        <v>31</v>
      </c>
      <c r="I1345" s="10" t="s">
        <v>1842</v>
      </c>
      <c r="J1345" s="16" t="s">
        <v>75</v>
      </c>
      <c r="K1345" s="18" t="s">
        <v>1843</v>
      </c>
      <c r="L1345" s="3" t="s">
        <v>1952</v>
      </c>
      <c r="M1345" s="9">
        <v>43097</v>
      </c>
      <c r="N1345" s="1">
        <v>1</v>
      </c>
      <c r="O1345" s="11" t="s">
        <v>63</v>
      </c>
      <c r="P1345" s="11"/>
    </row>
    <row r="1346" spans="1:16" x14ac:dyDescent="0.4">
      <c r="A1346" s="25">
        <v>17880</v>
      </c>
      <c r="B1346" s="3" t="s">
        <v>782</v>
      </c>
      <c r="C1346" s="3" t="s">
        <v>783</v>
      </c>
      <c r="D1346" s="3" t="s">
        <v>784</v>
      </c>
      <c r="E1346" s="13">
        <v>1</v>
      </c>
      <c r="F1346" s="13">
        <v>81</v>
      </c>
      <c r="G1346" s="13">
        <v>81</v>
      </c>
      <c r="H1346" s="5" t="s">
        <v>31</v>
      </c>
      <c r="I1346" s="10" t="s">
        <v>139</v>
      </c>
      <c r="J1346" s="7" t="s">
        <v>33</v>
      </c>
      <c r="K1346" s="18">
        <v>366</v>
      </c>
      <c r="L1346" s="3" t="s">
        <v>49</v>
      </c>
      <c r="M1346" s="9">
        <v>36085</v>
      </c>
      <c r="N1346" s="1">
        <v>1</v>
      </c>
      <c r="O1346" s="11" t="s">
        <v>63</v>
      </c>
      <c r="P1346" s="11"/>
    </row>
    <row r="1347" spans="1:16" x14ac:dyDescent="0.4">
      <c r="A1347" s="23">
        <v>19629</v>
      </c>
      <c r="B1347" s="3" t="s">
        <v>782</v>
      </c>
      <c r="C1347" s="3" t="s">
        <v>1840</v>
      </c>
      <c r="D1347" s="3" t="s">
        <v>1841</v>
      </c>
      <c r="E1347" s="4">
        <v>1</v>
      </c>
      <c r="F1347" s="4">
        <v>102</v>
      </c>
      <c r="G1347" s="4">
        <v>102</v>
      </c>
      <c r="H1347" s="5" t="s">
        <v>31</v>
      </c>
      <c r="I1347" s="10" t="s">
        <v>1842</v>
      </c>
      <c r="J1347" s="16" t="s">
        <v>75</v>
      </c>
      <c r="K1347" s="18" t="s">
        <v>1843</v>
      </c>
      <c r="L1347" s="3" t="s">
        <v>62</v>
      </c>
      <c r="M1347" s="9">
        <v>41546</v>
      </c>
      <c r="N1347" s="1">
        <v>1</v>
      </c>
      <c r="O1347" s="11" t="s">
        <v>63</v>
      </c>
      <c r="P1347" s="11"/>
    </row>
    <row r="1348" spans="1:16" x14ac:dyDescent="0.4">
      <c r="A1348" s="23">
        <v>19630</v>
      </c>
      <c r="B1348" s="3" t="s">
        <v>782</v>
      </c>
      <c r="C1348" s="3" t="s">
        <v>1840</v>
      </c>
      <c r="D1348" s="3" t="s">
        <v>1841</v>
      </c>
      <c r="E1348" s="4">
        <v>1</v>
      </c>
      <c r="F1348" s="4">
        <v>88</v>
      </c>
      <c r="G1348" s="4">
        <v>88</v>
      </c>
      <c r="H1348" s="5" t="s">
        <v>31</v>
      </c>
      <c r="I1348" s="10" t="s">
        <v>1842</v>
      </c>
      <c r="J1348" s="16" t="s">
        <v>75</v>
      </c>
      <c r="K1348" s="18" t="s">
        <v>1843</v>
      </c>
      <c r="L1348" s="3" t="s">
        <v>62</v>
      </c>
      <c r="M1348" s="9">
        <v>41546</v>
      </c>
      <c r="N1348" s="1">
        <v>1</v>
      </c>
      <c r="O1348" s="11" t="s">
        <v>63</v>
      </c>
      <c r="P1348" s="11"/>
    </row>
    <row r="1349" spans="1:16" x14ac:dyDescent="0.4">
      <c r="A1349" s="23">
        <v>23674</v>
      </c>
      <c r="B1349" s="3" t="s">
        <v>782</v>
      </c>
      <c r="C1349" s="3" t="s">
        <v>1840</v>
      </c>
      <c r="D1349" s="3" t="s">
        <v>1841</v>
      </c>
      <c r="E1349" s="4">
        <v>1</v>
      </c>
      <c r="F1349" s="4">
        <v>75</v>
      </c>
      <c r="G1349" s="4">
        <v>75</v>
      </c>
      <c r="H1349" s="5" t="s">
        <v>31</v>
      </c>
      <c r="I1349" s="10" t="s">
        <v>1842</v>
      </c>
      <c r="J1349" s="16" t="s">
        <v>75</v>
      </c>
      <c r="K1349" s="18" t="s">
        <v>1843</v>
      </c>
      <c r="L1349" s="3" t="s">
        <v>2126</v>
      </c>
      <c r="M1349" s="9">
        <v>44287</v>
      </c>
      <c r="N1349" s="1">
        <v>1</v>
      </c>
      <c r="O1349" s="11" t="s">
        <v>63</v>
      </c>
      <c r="P1349" s="11"/>
    </row>
    <row r="1350" spans="1:16" x14ac:dyDescent="0.15">
      <c r="A1350" s="21">
        <v>23675</v>
      </c>
      <c r="B1350" s="3" t="s">
        <v>782</v>
      </c>
      <c r="C1350" s="3" t="s">
        <v>1840</v>
      </c>
      <c r="D1350" s="3" t="s">
        <v>1841</v>
      </c>
      <c r="E1350" s="4">
        <v>1</v>
      </c>
      <c r="F1350" s="4">
        <v>80</v>
      </c>
      <c r="G1350" s="4">
        <v>80</v>
      </c>
      <c r="H1350" s="5" t="s">
        <v>31</v>
      </c>
      <c r="I1350" s="10" t="s">
        <v>1842</v>
      </c>
      <c r="J1350" s="16" t="s">
        <v>75</v>
      </c>
      <c r="K1350" s="18" t="s">
        <v>1843</v>
      </c>
      <c r="L1350" s="3" t="s">
        <v>2126</v>
      </c>
      <c r="M1350" s="9">
        <v>44287</v>
      </c>
      <c r="N1350" s="1">
        <v>0</v>
      </c>
      <c r="O1350" s="11" t="s">
        <v>22</v>
      </c>
      <c r="P1350" s="11"/>
    </row>
    <row r="1351" spans="1:16" x14ac:dyDescent="0.4">
      <c r="A1351" s="23">
        <v>23676</v>
      </c>
      <c r="B1351" s="3" t="s">
        <v>3089</v>
      </c>
      <c r="C1351" s="3" t="s">
        <v>3090</v>
      </c>
      <c r="D1351" s="3" t="s">
        <v>872</v>
      </c>
      <c r="E1351" s="4">
        <v>1</v>
      </c>
      <c r="F1351" s="4">
        <v>80</v>
      </c>
      <c r="G1351" s="4">
        <v>80</v>
      </c>
      <c r="H1351" s="5" t="s">
        <v>31</v>
      </c>
      <c r="I1351" s="10" t="s">
        <v>1842</v>
      </c>
      <c r="J1351" s="16" t="s">
        <v>75</v>
      </c>
      <c r="K1351" s="18" t="s">
        <v>1843</v>
      </c>
      <c r="L1351" s="3" t="s">
        <v>2126</v>
      </c>
      <c r="M1351" s="9">
        <v>44287</v>
      </c>
      <c r="N1351" s="1">
        <v>1</v>
      </c>
      <c r="O1351" s="11" t="s">
        <v>63</v>
      </c>
      <c r="P1351" s="11"/>
    </row>
    <row r="1352" spans="1:16" x14ac:dyDescent="0.15">
      <c r="A1352" s="21">
        <v>23677</v>
      </c>
      <c r="B1352" s="3" t="s">
        <v>3089</v>
      </c>
      <c r="C1352" s="3" t="s">
        <v>3090</v>
      </c>
      <c r="D1352" s="3" t="s">
        <v>872</v>
      </c>
      <c r="E1352" s="4">
        <v>1</v>
      </c>
      <c r="F1352" s="4">
        <v>85</v>
      </c>
      <c r="G1352" s="4">
        <v>85</v>
      </c>
      <c r="H1352" s="5" t="s">
        <v>31</v>
      </c>
      <c r="I1352" s="10" t="s">
        <v>1842</v>
      </c>
      <c r="J1352" s="16" t="s">
        <v>75</v>
      </c>
      <c r="K1352" s="18" t="s">
        <v>1843</v>
      </c>
      <c r="L1352" s="3" t="s">
        <v>2126</v>
      </c>
      <c r="M1352" s="9">
        <v>44287</v>
      </c>
      <c r="N1352" s="1">
        <v>0</v>
      </c>
      <c r="O1352" s="11" t="s">
        <v>22</v>
      </c>
      <c r="P1352" s="11"/>
    </row>
    <row r="1353" spans="1:16" x14ac:dyDescent="0.4">
      <c r="A1353" s="23">
        <v>23547</v>
      </c>
      <c r="B1353" s="3" t="s">
        <v>3025</v>
      </c>
      <c r="C1353" s="3" t="s">
        <v>3026</v>
      </c>
      <c r="D1353" s="3" t="s">
        <v>3027</v>
      </c>
      <c r="E1353" s="4">
        <v>1</v>
      </c>
      <c r="F1353" s="4">
        <v>138</v>
      </c>
      <c r="G1353" s="4">
        <v>138</v>
      </c>
      <c r="H1353" s="5" t="s">
        <v>31</v>
      </c>
      <c r="I1353" s="10" t="s">
        <v>1842</v>
      </c>
      <c r="J1353" s="16" t="s">
        <v>75</v>
      </c>
      <c r="K1353" s="18" t="s">
        <v>1843</v>
      </c>
      <c r="L1353" s="3" t="s">
        <v>2105</v>
      </c>
      <c r="M1353" s="9">
        <v>43449</v>
      </c>
      <c r="N1353" s="1">
        <v>1</v>
      </c>
      <c r="O1353" s="11" t="s">
        <v>63</v>
      </c>
      <c r="P1353" s="11"/>
    </row>
    <row r="1354" spans="1:16" x14ac:dyDescent="0.4">
      <c r="A1354" s="23">
        <v>23485</v>
      </c>
      <c r="B1354" s="3" t="s">
        <v>2947</v>
      </c>
      <c r="C1354" s="3" t="s">
        <v>2946</v>
      </c>
      <c r="D1354" s="3" t="s">
        <v>2159</v>
      </c>
      <c r="E1354" s="4">
        <v>1</v>
      </c>
      <c r="F1354" s="4">
        <v>232</v>
      </c>
      <c r="G1354" s="4">
        <v>232</v>
      </c>
      <c r="H1354" s="5" t="s">
        <v>31</v>
      </c>
      <c r="I1354" s="10" t="s">
        <v>1842</v>
      </c>
      <c r="J1354" s="16" t="s">
        <v>75</v>
      </c>
      <c r="K1354" s="18" t="s">
        <v>1843</v>
      </c>
      <c r="L1354" s="3" t="s">
        <v>2126</v>
      </c>
      <c r="M1354" s="9">
        <v>43950</v>
      </c>
      <c r="N1354" s="1">
        <v>1</v>
      </c>
      <c r="O1354" s="11" t="s">
        <v>63</v>
      </c>
      <c r="P1354" s="11"/>
    </row>
    <row r="1355" spans="1:16" x14ac:dyDescent="0.4">
      <c r="A1355" s="41">
        <v>23484</v>
      </c>
      <c r="B1355" s="3" t="s">
        <v>2945</v>
      </c>
      <c r="C1355" s="3" t="s">
        <v>2946</v>
      </c>
      <c r="D1355" s="3" t="s">
        <v>1287</v>
      </c>
      <c r="E1355" s="4">
        <v>1</v>
      </c>
      <c r="F1355" s="4">
        <v>156</v>
      </c>
      <c r="G1355" s="4">
        <v>156</v>
      </c>
      <c r="H1355" s="5" t="s">
        <v>31</v>
      </c>
      <c r="I1355" s="10" t="s">
        <v>1842</v>
      </c>
      <c r="J1355" s="16" t="s">
        <v>75</v>
      </c>
      <c r="K1355" s="18" t="s">
        <v>1843</v>
      </c>
      <c r="L1355" s="3" t="s">
        <v>2126</v>
      </c>
      <c r="M1355" s="9">
        <v>43950</v>
      </c>
      <c r="N1355" s="1">
        <v>1</v>
      </c>
      <c r="O1355" s="11" t="s">
        <v>63</v>
      </c>
      <c r="P1355" s="11"/>
    </row>
    <row r="1356" spans="1:16" x14ac:dyDescent="0.15">
      <c r="A1356" s="21">
        <v>18018</v>
      </c>
      <c r="B1356" s="3" t="s">
        <v>954</v>
      </c>
      <c r="C1356" s="3" t="s">
        <v>955</v>
      </c>
      <c r="D1356" s="3" t="s">
        <v>956</v>
      </c>
      <c r="E1356" s="13">
        <v>1</v>
      </c>
      <c r="F1356" s="13">
        <v>103</v>
      </c>
      <c r="G1356" s="13">
        <v>103</v>
      </c>
      <c r="H1356" s="5" t="s">
        <v>31</v>
      </c>
      <c r="I1356" s="10" t="s">
        <v>139</v>
      </c>
      <c r="J1356" s="7" t="s">
        <v>33</v>
      </c>
      <c r="K1356" s="18">
        <v>366</v>
      </c>
      <c r="L1356" s="3" t="s">
        <v>83</v>
      </c>
      <c r="M1356" s="9">
        <v>32573</v>
      </c>
      <c r="N1356" s="1">
        <v>0</v>
      </c>
      <c r="O1356" s="11" t="s">
        <v>22</v>
      </c>
      <c r="P1356" s="11"/>
    </row>
    <row r="1357" spans="1:16" x14ac:dyDescent="0.4">
      <c r="A1357" s="41">
        <v>23548</v>
      </c>
      <c r="B1357" s="3" t="s">
        <v>954</v>
      </c>
      <c r="C1357" s="3" t="s">
        <v>3028</v>
      </c>
      <c r="D1357" s="3" t="s">
        <v>3029</v>
      </c>
      <c r="E1357" s="4">
        <v>1</v>
      </c>
      <c r="F1357" s="4">
        <v>90</v>
      </c>
      <c r="G1357" s="4">
        <v>90</v>
      </c>
      <c r="H1357" s="5" t="s">
        <v>31</v>
      </c>
      <c r="I1357" s="10" t="s">
        <v>1842</v>
      </c>
      <c r="J1357" s="16" t="s">
        <v>75</v>
      </c>
      <c r="K1357" s="18" t="s">
        <v>1843</v>
      </c>
      <c r="L1357" s="3" t="s">
        <v>2105</v>
      </c>
      <c r="M1357" s="9"/>
      <c r="N1357" s="1">
        <v>1</v>
      </c>
      <c r="O1357" s="11" t="s">
        <v>63</v>
      </c>
      <c r="P1357" s="11"/>
    </row>
    <row r="1358" spans="1:16" x14ac:dyDescent="0.4">
      <c r="A1358" s="23">
        <v>22352</v>
      </c>
      <c r="B1358" s="3" t="s">
        <v>2352</v>
      </c>
      <c r="C1358" s="3" t="s">
        <v>2353</v>
      </c>
      <c r="D1358" s="3" t="s">
        <v>2354</v>
      </c>
      <c r="E1358" s="4">
        <v>1</v>
      </c>
      <c r="F1358" s="4">
        <v>88</v>
      </c>
      <c r="G1358" s="4">
        <v>88</v>
      </c>
      <c r="H1358" s="5" t="s">
        <v>31</v>
      </c>
      <c r="I1358" s="10" t="s">
        <v>1842</v>
      </c>
      <c r="J1358" s="16" t="s">
        <v>75</v>
      </c>
      <c r="K1358" s="18" t="s">
        <v>1843</v>
      </c>
      <c r="L1358" s="3" t="s">
        <v>1952</v>
      </c>
      <c r="M1358" s="9">
        <v>43097</v>
      </c>
      <c r="N1358" s="1">
        <v>1</v>
      </c>
      <c r="O1358" s="11" t="s">
        <v>63</v>
      </c>
      <c r="P1358" s="11"/>
    </row>
    <row r="1359" spans="1:16" x14ac:dyDescent="0.4">
      <c r="A1359" s="23">
        <v>23516</v>
      </c>
      <c r="B1359" s="3" t="s">
        <v>2989</v>
      </c>
      <c r="C1359" s="3" t="s">
        <v>2990</v>
      </c>
      <c r="D1359" s="3" t="s">
        <v>2991</v>
      </c>
      <c r="E1359" s="4">
        <v>1</v>
      </c>
      <c r="F1359" s="4">
        <v>114</v>
      </c>
      <c r="G1359" s="4">
        <v>114</v>
      </c>
      <c r="H1359" s="5" t="s">
        <v>31</v>
      </c>
      <c r="I1359" s="10" t="s">
        <v>1842</v>
      </c>
      <c r="J1359" s="16" t="s">
        <v>75</v>
      </c>
      <c r="K1359" s="18" t="s">
        <v>1843</v>
      </c>
      <c r="L1359" s="3"/>
      <c r="M1359" s="9">
        <v>43712</v>
      </c>
      <c r="N1359" s="1">
        <v>1</v>
      </c>
      <c r="O1359" s="11" t="s">
        <v>63</v>
      </c>
      <c r="P1359" s="11"/>
    </row>
    <row r="1360" spans="1:16" x14ac:dyDescent="0.15">
      <c r="A1360" s="22">
        <v>11118</v>
      </c>
      <c r="B1360" s="3" t="s">
        <v>137</v>
      </c>
      <c r="C1360" s="3" t="s">
        <v>138</v>
      </c>
      <c r="D1360" s="3" t="s">
        <v>117</v>
      </c>
      <c r="E1360" s="4">
        <v>1</v>
      </c>
      <c r="F1360" s="4">
        <v>41</v>
      </c>
      <c r="G1360" s="4">
        <v>41</v>
      </c>
      <c r="H1360" s="5" t="s">
        <v>31</v>
      </c>
      <c r="I1360" s="6" t="s">
        <v>139</v>
      </c>
      <c r="J1360" s="7" t="s">
        <v>33</v>
      </c>
      <c r="K1360" s="5">
        <v>366</v>
      </c>
      <c r="L1360" s="3" t="s">
        <v>125</v>
      </c>
      <c r="M1360" s="9" t="s">
        <v>126</v>
      </c>
      <c r="N1360" s="1"/>
      <c r="O1360" s="11"/>
      <c r="P1360" s="11"/>
    </row>
    <row r="1361" spans="1:16" x14ac:dyDescent="0.4">
      <c r="A1361" s="23">
        <v>23247</v>
      </c>
      <c r="B1361" s="3" t="s">
        <v>2819</v>
      </c>
      <c r="C1361" s="3" t="s">
        <v>2820</v>
      </c>
      <c r="D1361" s="3" t="s">
        <v>2821</v>
      </c>
      <c r="E1361" s="4">
        <v>1</v>
      </c>
      <c r="F1361" s="4">
        <v>655</v>
      </c>
      <c r="G1361" s="4">
        <v>655</v>
      </c>
      <c r="H1361" s="5" t="s">
        <v>31</v>
      </c>
      <c r="I1361" s="10" t="s">
        <v>2822</v>
      </c>
      <c r="J1361" s="16" t="s">
        <v>75</v>
      </c>
      <c r="K1361" s="18" t="s">
        <v>2823</v>
      </c>
      <c r="L1361" s="3"/>
      <c r="M1361" s="9">
        <v>43747</v>
      </c>
      <c r="N1361" s="1">
        <v>1</v>
      </c>
      <c r="O1361" s="11" t="s">
        <v>63</v>
      </c>
      <c r="P1361" s="11"/>
    </row>
    <row r="1362" spans="1:16" x14ac:dyDescent="0.4">
      <c r="A1362" s="23">
        <v>23731</v>
      </c>
      <c r="B1362" s="3" t="s">
        <v>3153</v>
      </c>
      <c r="C1362" s="3" t="s">
        <v>3154</v>
      </c>
      <c r="D1362" s="3" t="s">
        <v>1552</v>
      </c>
      <c r="E1362" s="4">
        <v>1</v>
      </c>
      <c r="F1362" s="4">
        <v>216</v>
      </c>
      <c r="G1362" s="4">
        <v>216</v>
      </c>
      <c r="H1362" s="5" t="s">
        <v>31</v>
      </c>
      <c r="I1362" s="10" t="s">
        <v>3155</v>
      </c>
      <c r="J1362" s="16" t="s">
        <v>75</v>
      </c>
      <c r="K1362" s="18" t="s">
        <v>3156</v>
      </c>
      <c r="L1362" s="3" t="s">
        <v>2126</v>
      </c>
      <c r="M1362" s="9">
        <v>44303</v>
      </c>
      <c r="N1362" s="1">
        <v>1</v>
      </c>
      <c r="O1362" s="11" t="s">
        <v>63</v>
      </c>
      <c r="P1362" s="11"/>
    </row>
    <row r="1363" spans="1:16" x14ac:dyDescent="0.4">
      <c r="A1363" s="23">
        <v>20633</v>
      </c>
      <c r="B1363" s="3" t="s">
        <v>2049</v>
      </c>
      <c r="C1363" s="3" t="s">
        <v>2050</v>
      </c>
      <c r="D1363" s="3" t="s">
        <v>2051</v>
      </c>
      <c r="E1363" s="4">
        <v>1</v>
      </c>
      <c r="F1363" s="4">
        <v>283</v>
      </c>
      <c r="G1363" s="4">
        <v>283</v>
      </c>
      <c r="H1363" s="5" t="s">
        <v>31</v>
      </c>
      <c r="I1363" s="10" t="s">
        <v>74</v>
      </c>
      <c r="J1363" s="16" t="s">
        <v>75</v>
      </c>
      <c r="K1363" s="18" t="s">
        <v>76</v>
      </c>
      <c r="L1363" s="3" t="s">
        <v>1952</v>
      </c>
      <c r="M1363" s="9">
        <v>41089</v>
      </c>
      <c r="N1363" s="1">
        <v>1</v>
      </c>
      <c r="O1363" s="11" t="s">
        <v>63</v>
      </c>
      <c r="P1363" s="11"/>
    </row>
    <row r="1364" spans="1:16" x14ac:dyDescent="0.4">
      <c r="A1364" s="23">
        <v>20634</v>
      </c>
      <c r="B1364" s="3" t="s">
        <v>2049</v>
      </c>
      <c r="C1364" s="3" t="s">
        <v>2050</v>
      </c>
      <c r="D1364" s="3" t="s">
        <v>2051</v>
      </c>
      <c r="E1364" s="4">
        <v>1</v>
      </c>
      <c r="F1364" s="4">
        <v>250</v>
      </c>
      <c r="G1364" s="4">
        <v>250</v>
      </c>
      <c r="H1364" s="5" t="s">
        <v>31</v>
      </c>
      <c r="I1364" s="10" t="s">
        <v>74</v>
      </c>
      <c r="J1364" s="16" t="s">
        <v>75</v>
      </c>
      <c r="K1364" s="18" t="s">
        <v>76</v>
      </c>
      <c r="L1364" s="3" t="s">
        <v>1952</v>
      </c>
      <c r="M1364" s="9">
        <v>41094</v>
      </c>
      <c r="N1364" s="1">
        <v>1</v>
      </c>
      <c r="O1364" s="11" t="s">
        <v>63</v>
      </c>
      <c r="P1364" s="11"/>
    </row>
    <row r="1365" spans="1:16" x14ac:dyDescent="0.4">
      <c r="A1365" s="23">
        <v>20635</v>
      </c>
      <c r="B1365" s="3" t="s">
        <v>2049</v>
      </c>
      <c r="C1365" s="3" t="s">
        <v>2050</v>
      </c>
      <c r="D1365" s="3" t="s">
        <v>2051</v>
      </c>
      <c r="E1365" s="4">
        <v>1</v>
      </c>
      <c r="F1365" s="4">
        <v>270</v>
      </c>
      <c r="G1365" s="4">
        <v>270</v>
      </c>
      <c r="H1365" s="5" t="s">
        <v>31</v>
      </c>
      <c r="I1365" s="10" t="s">
        <v>74</v>
      </c>
      <c r="J1365" s="16" t="s">
        <v>75</v>
      </c>
      <c r="K1365" s="18" t="s">
        <v>76</v>
      </c>
      <c r="L1365" s="3" t="s">
        <v>1952</v>
      </c>
      <c r="M1365" s="9">
        <v>41094</v>
      </c>
      <c r="N1365" s="1">
        <v>1</v>
      </c>
      <c r="O1365" s="11" t="s">
        <v>63</v>
      </c>
      <c r="P1365" s="11"/>
    </row>
    <row r="1366" spans="1:16" x14ac:dyDescent="0.4">
      <c r="A1366" s="23">
        <v>20641</v>
      </c>
      <c r="B1366" s="3" t="s">
        <v>2049</v>
      </c>
      <c r="C1366" s="3" t="s">
        <v>2050</v>
      </c>
      <c r="D1366" s="3" t="s">
        <v>2051</v>
      </c>
      <c r="E1366" s="4">
        <v>1</v>
      </c>
      <c r="F1366" s="4">
        <v>360</v>
      </c>
      <c r="G1366" s="4">
        <v>360</v>
      </c>
      <c r="H1366" s="5" t="s">
        <v>31</v>
      </c>
      <c r="I1366" s="10" t="s">
        <v>74</v>
      </c>
      <c r="J1366" s="16" t="s">
        <v>75</v>
      </c>
      <c r="K1366" s="18" t="s">
        <v>76</v>
      </c>
      <c r="L1366" s="3" t="s">
        <v>1952</v>
      </c>
      <c r="M1366" s="9">
        <v>41070</v>
      </c>
      <c r="N1366" s="1">
        <v>1</v>
      </c>
      <c r="O1366" s="11" t="s">
        <v>63</v>
      </c>
      <c r="P1366" s="11"/>
    </row>
    <row r="1367" spans="1:16" x14ac:dyDescent="0.4">
      <c r="A1367" s="23">
        <v>20642</v>
      </c>
      <c r="B1367" s="3" t="s">
        <v>2049</v>
      </c>
      <c r="C1367" s="3" t="s">
        <v>2050</v>
      </c>
      <c r="D1367" s="3" t="s">
        <v>2051</v>
      </c>
      <c r="E1367" s="4">
        <v>1</v>
      </c>
      <c r="F1367" s="4">
        <v>345</v>
      </c>
      <c r="G1367" s="4">
        <v>345</v>
      </c>
      <c r="H1367" s="5" t="s">
        <v>31</v>
      </c>
      <c r="I1367" s="10" t="s">
        <v>74</v>
      </c>
      <c r="J1367" s="16" t="s">
        <v>75</v>
      </c>
      <c r="K1367" s="18" t="s">
        <v>76</v>
      </c>
      <c r="L1367" s="3" t="s">
        <v>1952</v>
      </c>
      <c r="M1367" s="9">
        <v>41070</v>
      </c>
      <c r="N1367" s="1">
        <v>1</v>
      </c>
      <c r="O1367" s="11" t="s">
        <v>63</v>
      </c>
      <c r="P1367" s="11"/>
    </row>
    <row r="1368" spans="1:16" x14ac:dyDescent="0.4">
      <c r="A1368" s="23">
        <v>20643</v>
      </c>
      <c r="B1368" s="3" t="s">
        <v>2049</v>
      </c>
      <c r="C1368" s="3" t="s">
        <v>2050</v>
      </c>
      <c r="D1368" s="3" t="s">
        <v>2051</v>
      </c>
      <c r="E1368" s="4">
        <v>1</v>
      </c>
      <c r="F1368" s="4">
        <v>347</v>
      </c>
      <c r="G1368" s="4">
        <v>347</v>
      </c>
      <c r="H1368" s="5" t="s">
        <v>31</v>
      </c>
      <c r="I1368" s="10" t="s">
        <v>74</v>
      </c>
      <c r="J1368" s="16" t="s">
        <v>75</v>
      </c>
      <c r="K1368" s="18" t="s">
        <v>76</v>
      </c>
      <c r="L1368" s="3" t="s">
        <v>1952</v>
      </c>
      <c r="M1368" s="9">
        <v>41070</v>
      </c>
      <c r="N1368" s="1">
        <v>1</v>
      </c>
      <c r="O1368" s="11" t="s">
        <v>63</v>
      </c>
      <c r="P1368" s="11"/>
    </row>
    <row r="1369" spans="1:16" x14ac:dyDescent="0.4">
      <c r="A1369" s="23">
        <v>20644</v>
      </c>
      <c r="B1369" s="3" t="s">
        <v>2049</v>
      </c>
      <c r="C1369" s="3" t="s">
        <v>2050</v>
      </c>
      <c r="D1369" s="3" t="s">
        <v>2051</v>
      </c>
      <c r="E1369" s="4">
        <v>1</v>
      </c>
      <c r="F1369" s="4">
        <v>345</v>
      </c>
      <c r="G1369" s="4">
        <v>345</v>
      </c>
      <c r="H1369" s="5" t="s">
        <v>31</v>
      </c>
      <c r="I1369" s="10" t="s">
        <v>74</v>
      </c>
      <c r="J1369" s="16" t="s">
        <v>75</v>
      </c>
      <c r="K1369" s="18" t="s">
        <v>76</v>
      </c>
      <c r="L1369" s="3" t="s">
        <v>1952</v>
      </c>
      <c r="M1369" s="9">
        <v>41070</v>
      </c>
      <c r="N1369" s="1">
        <v>1</v>
      </c>
      <c r="O1369" s="11" t="s">
        <v>63</v>
      </c>
      <c r="P1369" s="11"/>
    </row>
    <row r="1370" spans="1:16" x14ac:dyDescent="0.4">
      <c r="A1370" s="23">
        <v>20645</v>
      </c>
      <c r="B1370" s="3" t="s">
        <v>2049</v>
      </c>
      <c r="C1370" s="3" t="s">
        <v>2050</v>
      </c>
      <c r="D1370" s="3" t="s">
        <v>2051</v>
      </c>
      <c r="E1370" s="4">
        <v>1</v>
      </c>
      <c r="F1370" s="4">
        <v>309</v>
      </c>
      <c r="G1370" s="4">
        <v>309</v>
      </c>
      <c r="H1370" s="5" t="s">
        <v>31</v>
      </c>
      <c r="I1370" s="10" t="s">
        <v>74</v>
      </c>
      <c r="J1370" s="16" t="s">
        <v>75</v>
      </c>
      <c r="K1370" s="18" t="s">
        <v>76</v>
      </c>
      <c r="L1370" s="3" t="s">
        <v>1952</v>
      </c>
      <c r="M1370" s="9">
        <v>41070</v>
      </c>
      <c r="N1370" s="1">
        <v>1</v>
      </c>
      <c r="O1370" s="11" t="s">
        <v>63</v>
      </c>
      <c r="P1370" s="11"/>
    </row>
    <row r="1371" spans="1:16" x14ac:dyDescent="0.4">
      <c r="A1371" s="23">
        <v>20646</v>
      </c>
      <c r="B1371" s="3" t="s">
        <v>2049</v>
      </c>
      <c r="C1371" s="3" t="s">
        <v>2050</v>
      </c>
      <c r="D1371" s="3" t="s">
        <v>2051</v>
      </c>
      <c r="E1371" s="4">
        <v>1</v>
      </c>
      <c r="F1371" s="4">
        <v>290</v>
      </c>
      <c r="G1371" s="4">
        <v>290</v>
      </c>
      <c r="H1371" s="5" t="s">
        <v>31</v>
      </c>
      <c r="I1371" s="10" t="s">
        <v>74</v>
      </c>
      <c r="J1371" s="16" t="s">
        <v>75</v>
      </c>
      <c r="K1371" s="18" t="s">
        <v>76</v>
      </c>
      <c r="L1371" s="3" t="s">
        <v>1952</v>
      </c>
      <c r="M1371" s="9">
        <v>41089</v>
      </c>
      <c r="N1371" s="1">
        <v>1</v>
      </c>
      <c r="O1371" s="11" t="s">
        <v>63</v>
      </c>
      <c r="P1371" s="11"/>
    </row>
    <row r="1372" spans="1:16" x14ac:dyDescent="0.4">
      <c r="A1372" s="23">
        <v>20833</v>
      </c>
      <c r="B1372" s="3" t="s">
        <v>2094</v>
      </c>
      <c r="C1372" s="3" t="s">
        <v>2050</v>
      </c>
      <c r="D1372" s="3" t="s">
        <v>2095</v>
      </c>
      <c r="E1372" s="4">
        <v>1</v>
      </c>
      <c r="F1372" s="4">
        <v>255</v>
      </c>
      <c r="G1372" s="4">
        <v>255</v>
      </c>
      <c r="H1372" s="5" t="s">
        <v>31</v>
      </c>
      <c r="I1372" s="10" t="s">
        <v>74</v>
      </c>
      <c r="J1372" s="16" t="s">
        <v>75</v>
      </c>
      <c r="K1372" s="18" t="s">
        <v>76</v>
      </c>
      <c r="L1372" s="3" t="s">
        <v>1952</v>
      </c>
      <c r="M1372" s="9">
        <v>42165</v>
      </c>
      <c r="N1372" s="26">
        <v>1</v>
      </c>
      <c r="O1372" s="11" t="s">
        <v>63</v>
      </c>
      <c r="P1372" s="11"/>
    </row>
    <row r="1373" spans="1:16" x14ac:dyDescent="0.4">
      <c r="A1373" s="23">
        <v>20834</v>
      </c>
      <c r="B1373" s="3" t="s">
        <v>2094</v>
      </c>
      <c r="C1373" s="3" t="s">
        <v>2050</v>
      </c>
      <c r="D1373" s="3" t="s">
        <v>2095</v>
      </c>
      <c r="E1373" s="4">
        <v>1</v>
      </c>
      <c r="F1373" s="4">
        <v>255</v>
      </c>
      <c r="G1373" s="4">
        <v>255</v>
      </c>
      <c r="H1373" s="5" t="s">
        <v>31</v>
      </c>
      <c r="I1373" s="10" t="s">
        <v>74</v>
      </c>
      <c r="J1373" s="16" t="s">
        <v>75</v>
      </c>
      <c r="K1373" s="18" t="s">
        <v>76</v>
      </c>
      <c r="L1373" s="3" t="s">
        <v>1952</v>
      </c>
      <c r="M1373" s="9">
        <v>42165</v>
      </c>
      <c r="N1373" s="26">
        <v>1</v>
      </c>
      <c r="O1373" s="11" t="s">
        <v>63</v>
      </c>
      <c r="P1373" s="11"/>
    </row>
    <row r="1374" spans="1:16" x14ac:dyDescent="0.4">
      <c r="A1374" s="23">
        <v>21201</v>
      </c>
      <c r="B1374" s="3" t="s">
        <v>2094</v>
      </c>
      <c r="C1374" s="3" t="s">
        <v>2050</v>
      </c>
      <c r="D1374" s="3" t="s">
        <v>2095</v>
      </c>
      <c r="E1374" s="4">
        <v>1</v>
      </c>
      <c r="F1374" s="4">
        <v>405</v>
      </c>
      <c r="G1374" s="4">
        <v>405</v>
      </c>
      <c r="H1374" s="5" t="s">
        <v>31</v>
      </c>
      <c r="I1374" s="10" t="s">
        <v>74</v>
      </c>
      <c r="J1374" s="16" t="s">
        <v>75</v>
      </c>
      <c r="K1374" s="18" t="s">
        <v>76</v>
      </c>
      <c r="L1374" s="3" t="s">
        <v>1952</v>
      </c>
      <c r="M1374" s="9">
        <v>42465</v>
      </c>
      <c r="N1374" s="26">
        <v>1</v>
      </c>
      <c r="O1374" s="11" t="s">
        <v>63</v>
      </c>
      <c r="P1374" s="11"/>
    </row>
    <row r="1375" spans="1:16" x14ac:dyDescent="0.4">
      <c r="A1375" s="23">
        <v>22719</v>
      </c>
      <c r="B1375" s="3" t="s">
        <v>2094</v>
      </c>
      <c r="C1375" s="3" t="s">
        <v>2050</v>
      </c>
      <c r="D1375" s="3" t="s">
        <v>2095</v>
      </c>
      <c r="E1375" s="4">
        <v>1</v>
      </c>
      <c r="F1375" s="4">
        <v>262</v>
      </c>
      <c r="G1375" s="4">
        <v>262</v>
      </c>
      <c r="H1375" s="5" t="s">
        <v>31</v>
      </c>
      <c r="I1375" s="10" t="s">
        <v>74</v>
      </c>
      <c r="J1375" s="16" t="s">
        <v>75</v>
      </c>
      <c r="K1375" s="18" t="s">
        <v>76</v>
      </c>
      <c r="L1375" s="3" t="s">
        <v>2126</v>
      </c>
      <c r="M1375" s="9">
        <v>43423</v>
      </c>
      <c r="N1375" s="1">
        <v>1</v>
      </c>
      <c r="O1375" s="11" t="s">
        <v>63</v>
      </c>
      <c r="P1375" s="11"/>
    </row>
    <row r="1376" spans="1:16" x14ac:dyDescent="0.4">
      <c r="A1376" s="20">
        <v>10469</v>
      </c>
      <c r="B1376" s="3" t="s">
        <v>71</v>
      </c>
      <c r="C1376" s="3" t="s">
        <v>72</v>
      </c>
      <c r="D1376" s="3" t="s">
        <v>73</v>
      </c>
      <c r="E1376" s="13">
        <v>1</v>
      </c>
      <c r="F1376" s="13">
        <v>630</v>
      </c>
      <c r="G1376" s="13">
        <v>630</v>
      </c>
      <c r="H1376" s="5" t="s">
        <v>31</v>
      </c>
      <c r="I1376" s="10" t="s">
        <v>74</v>
      </c>
      <c r="J1376" s="16" t="s">
        <v>75</v>
      </c>
      <c r="K1376" s="18" t="s">
        <v>76</v>
      </c>
      <c r="L1376" s="3" t="s">
        <v>77</v>
      </c>
      <c r="M1376" s="9">
        <v>37915</v>
      </c>
      <c r="N1376" s="1">
        <v>1</v>
      </c>
      <c r="O1376" s="11" t="s">
        <v>63</v>
      </c>
      <c r="P1376" s="11"/>
    </row>
    <row r="1377" spans="1:16" x14ac:dyDescent="0.4">
      <c r="A1377" s="23">
        <v>22993</v>
      </c>
      <c r="B1377" s="3" t="s">
        <v>71</v>
      </c>
      <c r="C1377" s="3" t="s">
        <v>72</v>
      </c>
      <c r="D1377" s="3" t="s">
        <v>73</v>
      </c>
      <c r="E1377" s="4">
        <v>1</v>
      </c>
      <c r="F1377" s="4">
        <v>133</v>
      </c>
      <c r="G1377" s="4">
        <v>133</v>
      </c>
      <c r="H1377" s="5" t="s">
        <v>31</v>
      </c>
      <c r="I1377" s="10" t="s">
        <v>74</v>
      </c>
      <c r="J1377" s="16" t="s">
        <v>75</v>
      </c>
      <c r="K1377" s="18" t="s">
        <v>76</v>
      </c>
      <c r="L1377" s="3"/>
      <c r="M1377" s="9">
        <v>43545</v>
      </c>
      <c r="N1377" s="1">
        <v>1</v>
      </c>
      <c r="O1377" s="11" t="s">
        <v>63</v>
      </c>
      <c r="P1377" s="11"/>
    </row>
    <row r="1378" spans="1:16" x14ac:dyDescent="0.4">
      <c r="A1378" s="23">
        <v>21189</v>
      </c>
      <c r="B1378" s="3" t="s">
        <v>2149</v>
      </c>
      <c r="C1378" s="3" t="s">
        <v>72</v>
      </c>
      <c r="D1378" s="3" t="s">
        <v>2150</v>
      </c>
      <c r="E1378" s="4">
        <v>1</v>
      </c>
      <c r="F1378" s="4">
        <v>184</v>
      </c>
      <c r="G1378" s="4">
        <v>184</v>
      </c>
      <c r="H1378" s="5" t="s">
        <v>31</v>
      </c>
      <c r="I1378" s="10" t="s">
        <v>74</v>
      </c>
      <c r="J1378" s="16" t="s">
        <v>75</v>
      </c>
      <c r="K1378" s="18" t="s">
        <v>76</v>
      </c>
      <c r="L1378" s="3" t="s">
        <v>1952</v>
      </c>
      <c r="M1378" s="9">
        <v>42498</v>
      </c>
      <c r="N1378" s="26">
        <v>1</v>
      </c>
      <c r="O1378" s="11" t="s">
        <v>63</v>
      </c>
      <c r="P1378" s="11"/>
    </row>
    <row r="1379" spans="1:16" x14ac:dyDescent="0.4">
      <c r="A1379" s="23">
        <v>20610</v>
      </c>
      <c r="B1379" s="3" t="s">
        <v>2019</v>
      </c>
      <c r="C1379" s="3" t="s">
        <v>72</v>
      </c>
      <c r="D1379" s="3" t="s">
        <v>2020</v>
      </c>
      <c r="E1379" s="4">
        <v>1</v>
      </c>
      <c r="F1379" s="4">
        <v>265</v>
      </c>
      <c r="G1379" s="4">
        <v>265</v>
      </c>
      <c r="H1379" s="5" t="s">
        <v>31</v>
      </c>
      <c r="I1379" s="10" t="s">
        <v>74</v>
      </c>
      <c r="J1379" s="16" t="s">
        <v>75</v>
      </c>
      <c r="K1379" s="18" t="s">
        <v>76</v>
      </c>
      <c r="L1379" s="3" t="s">
        <v>1952</v>
      </c>
      <c r="M1379" s="9">
        <v>40766</v>
      </c>
      <c r="N1379" s="1">
        <v>1</v>
      </c>
      <c r="O1379" s="11" t="s">
        <v>63</v>
      </c>
      <c r="P1379" s="11"/>
    </row>
    <row r="1380" spans="1:16" x14ac:dyDescent="0.4">
      <c r="A1380" s="23">
        <v>22574</v>
      </c>
      <c r="B1380" s="3" t="s">
        <v>2019</v>
      </c>
      <c r="C1380" s="3" t="s">
        <v>72</v>
      </c>
      <c r="D1380" s="3" t="s">
        <v>2020</v>
      </c>
      <c r="E1380" s="4">
        <v>1</v>
      </c>
      <c r="F1380" s="4">
        <v>106</v>
      </c>
      <c r="G1380" s="4">
        <v>106</v>
      </c>
      <c r="H1380" s="5" t="s">
        <v>31</v>
      </c>
      <c r="I1380" s="10" t="s">
        <v>74</v>
      </c>
      <c r="J1380" s="16" t="s">
        <v>75</v>
      </c>
      <c r="K1380" s="18" t="s">
        <v>76</v>
      </c>
      <c r="L1380" s="3"/>
      <c r="M1380" s="9">
        <v>43341</v>
      </c>
      <c r="N1380" s="1">
        <v>1</v>
      </c>
      <c r="O1380" s="11" t="s">
        <v>63</v>
      </c>
      <c r="P1380" s="11"/>
    </row>
    <row r="1381" spans="1:16" x14ac:dyDescent="0.4">
      <c r="A1381" s="23">
        <v>20619</v>
      </c>
      <c r="B1381" s="3" t="s">
        <v>2031</v>
      </c>
      <c r="C1381" s="3" t="s">
        <v>72</v>
      </c>
      <c r="D1381" s="3" t="s">
        <v>2032</v>
      </c>
      <c r="E1381" s="4">
        <v>1</v>
      </c>
      <c r="F1381" s="4">
        <v>267</v>
      </c>
      <c r="G1381" s="4">
        <v>267</v>
      </c>
      <c r="H1381" s="5" t="s">
        <v>31</v>
      </c>
      <c r="I1381" s="10" t="s">
        <v>74</v>
      </c>
      <c r="J1381" s="16" t="s">
        <v>75</v>
      </c>
      <c r="K1381" s="18" t="s">
        <v>76</v>
      </c>
      <c r="L1381" s="3" t="s">
        <v>1952</v>
      </c>
      <c r="M1381" s="9">
        <v>41053</v>
      </c>
      <c r="N1381" s="1">
        <v>1</v>
      </c>
      <c r="O1381" s="11" t="s">
        <v>63</v>
      </c>
      <c r="P1381" s="11"/>
    </row>
    <row r="1382" spans="1:16" x14ac:dyDescent="0.15">
      <c r="A1382" s="21">
        <v>20615</v>
      </c>
      <c r="B1382" s="3" t="s">
        <v>2027</v>
      </c>
      <c r="C1382" s="3" t="s">
        <v>72</v>
      </c>
      <c r="D1382" s="3" t="s">
        <v>2028</v>
      </c>
      <c r="E1382" s="4">
        <v>1</v>
      </c>
      <c r="F1382" s="4">
        <v>128</v>
      </c>
      <c r="G1382" s="4">
        <v>128</v>
      </c>
      <c r="H1382" s="5" t="s">
        <v>31</v>
      </c>
      <c r="I1382" s="10" t="s">
        <v>74</v>
      </c>
      <c r="J1382" s="16" t="s">
        <v>75</v>
      </c>
      <c r="K1382" s="18" t="s">
        <v>76</v>
      </c>
      <c r="L1382" s="3" t="s">
        <v>1952</v>
      </c>
      <c r="M1382" s="9">
        <v>40381</v>
      </c>
      <c r="N1382" s="1">
        <v>0</v>
      </c>
      <c r="O1382" s="11" t="s">
        <v>22</v>
      </c>
      <c r="P1382" s="11"/>
    </row>
    <row r="1383" spans="1:16" x14ac:dyDescent="0.4">
      <c r="A1383" s="23">
        <v>20618</v>
      </c>
      <c r="B1383" s="3" t="s">
        <v>2027</v>
      </c>
      <c r="C1383" s="3" t="s">
        <v>72</v>
      </c>
      <c r="D1383" s="3" t="s">
        <v>2028</v>
      </c>
      <c r="E1383" s="4">
        <v>1</v>
      </c>
      <c r="F1383" s="4">
        <v>283</v>
      </c>
      <c r="G1383" s="4">
        <v>283</v>
      </c>
      <c r="H1383" s="5" t="s">
        <v>31</v>
      </c>
      <c r="I1383" s="10" t="s">
        <v>74</v>
      </c>
      <c r="J1383" s="16" t="s">
        <v>75</v>
      </c>
      <c r="K1383" s="18" t="s">
        <v>76</v>
      </c>
      <c r="L1383" s="3" t="s">
        <v>1952</v>
      </c>
      <c r="M1383" s="9">
        <v>41304</v>
      </c>
      <c r="N1383" s="1">
        <v>1</v>
      </c>
      <c r="O1383" s="11" t="s">
        <v>63</v>
      </c>
      <c r="P1383" s="11"/>
    </row>
    <row r="1384" spans="1:16" x14ac:dyDescent="0.4">
      <c r="A1384" s="23">
        <v>20626</v>
      </c>
      <c r="B1384" s="3" t="s">
        <v>2027</v>
      </c>
      <c r="C1384" s="3" t="s">
        <v>72</v>
      </c>
      <c r="D1384" s="3" t="s">
        <v>2028</v>
      </c>
      <c r="E1384" s="4">
        <v>1</v>
      </c>
      <c r="F1384" s="4">
        <v>200</v>
      </c>
      <c r="G1384" s="4">
        <v>200</v>
      </c>
      <c r="H1384" s="5" t="s">
        <v>31</v>
      </c>
      <c r="I1384" s="10" t="s">
        <v>74</v>
      </c>
      <c r="J1384" s="16" t="s">
        <v>75</v>
      </c>
      <c r="K1384" s="18" t="s">
        <v>76</v>
      </c>
      <c r="L1384" s="3" t="s">
        <v>1952</v>
      </c>
      <c r="M1384" s="9">
        <v>40715</v>
      </c>
      <c r="N1384" s="1">
        <v>1</v>
      </c>
      <c r="O1384" s="11" t="s">
        <v>63</v>
      </c>
      <c r="P1384" s="11"/>
    </row>
    <row r="1385" spans="1:16" x14ac:dyDescent="0.4">
      <c r="A1385" s="23">
        <v>22359</v>
      </c>
      <c r="B1385" s="3" t="s">
        <v>2027</v>
      </c>
      <c r="C1385" s="3" t="s">
        <v>72</v>
      </c>
      <c r="D1385" s="3" t="s">
        <v>2028</v>
      </c>
      <c r="E1385" s="4">
        <v>1</v>
      </c>
      <c r="F1385" s="4">
        <v>63</v>
      </c>
      <c r="G1385" s="4">
        <v>63</v>
      </c>
      <c r="H1385" s="5" t="s">
        <v>31</v>
      </c>
      <c r="I1385" s="10" t="s">
        <v>74</v>
      </c>
      <c r="J1385" s="16" t="s">
        <v>75</v>
      </c>
      <c r="K1385" s="18" t="s">
        <v>76</v>
      </c>
      <c r="L1385" s="3" t="s">
        <v>1952</v>
      </c>
      <c r="M1385" s="9">
        <v>43006</v>
      </c>
      <c r="N1385" s="1">
        <v>1</v>
      </c>
      <c r="O1385" s="11" t="s">
        <v>63</v>
      </c>
      <c r="P1385" s="11"/>
    </row>
    <row r="1386" spans="1:16" x14ac:dyDescent="0.4">
      <c r="A1386" s="23">
        <v>20551</v>
      </c>
      <c r="B1386" s="3" t="s">
        <v>2002</v>
      </c>
      <c r="C1386" s="3" t="s">
        <v>72</v>
      </c>
      <c r="D1386" s="3" t="s">
        <v>2003</v>
      </c>
      <c r="E1386" s="4">
        <v>1</v>
      </c>
      <c r="F1386" s="4">
        <v>117</v>
      </c>
      <c r="G1386" s="4">
        <v>117</v>
      </c>
      <c r="H1386" s="5" t="s">
        <v>31</v>
      </c>
      <c r="I1386" s="10" t="s">
        <v>74</v>
      </c>
      <c r="J1386" s="16" t="s">
        <v>75</v>
      </c>
      <c r="K1386" s="18" t="s">
        <v>76</v>
      </c>
      <c r="L1386" s="3" t="s">
        <v>1952</v>
      </c>
      <c r="M1386" s="9">
        <v>41377</v>
      </c>
      <c r="N1386" s="1">
        <v>1</v>
      </c>
      <c r="O1386" s="11" t="s">
        <v>63</v>
      </c>
      <c r="P1386" s="11"/>
    </row>
    <row r="1387" spans="1:16" x14ac:dyDescent="0.4">
      <c r="A1387" s="23">
        <v>20552</v>
      </c>
      <c r="B1387" s="3" t="s">
        <v>2002</v>
      </c>
      <c r="C1387" s="3" t="s">
        <v>72</v>
      </c>
      <c r="D1387" s="3" t="s">
        <v>2003</v>
      </c>
      <c r="E1387" s="4">
        <v>1</v>
      </c>
      <c r="F1387" s="4">
        <v>112</v>
      </c>
      <c r="G1387" s="4">
        <v>112</v>
      </c>
      <c r="H1387" s="5" t="s">
        <v>31</v>
      </c>
      <c r="I1387" s="10" t="s">
        <v>74</v>
      </c>
      <c r="J1387" s="16" t="s">
        <v>75</v>
      </c>
      <c r="K1387" s="18" t="s">
        <v>76</v>
      </c>
      <c r="L1387" s="3" t="s">
        <v>1952</v>
      </c>
      <c r="M1387" s="9">
        <v>41377</v>
      </c>
      <c r="N1387" s="1">
        <v>1</v>
      </c>
      <c r="O1387" s="11" t="s">
        <v>63</v>
      </c>
      <c r="P1387" s="11"/>
    </row>
    <row r="1388" spans="1:16" x14ac:dyDescent="0.4">
      <c r="A1388" s="23">
        <v>20553</v>
      </c>
      <c r="B1388" s="3" t="s">
        <v>2002</v>
      </c>
      <c r="C1388" s="3" t="s">
        <v>72</v>
      </c>
      <c r="D1388" s="3" t="s">
        <v>2003</v>
      </c>
      <c r="E1388" s="4">
        <v>1</v>
      </c>
      <c r="F1388" s="4">
        <v>112</v>
      </c>
      <c r="G1388" s="4">
        <v>112</v>
      </c>
      <c r="H1388" s="5" t="s">
        <v>31</v>
      </c>
      <c r="I1388" s="10" t="s">
        <v>74</v>
      </c>
      <c r="J1388" s="16" t="s">
        <v>75</v>
      </c>
      <c r="K1388" s="18" t="s">
        <v>76</v>
      </c>
      <c r="L1388" s="3" t="s">
        <v>1952</v>
      </c>
      <c r="M1388" s="9">
        <v>41377</v>
      </c>
      <c r="N1388" s="1">
        <v>1</v>
      </c>
      <c r="O1388" s="11" t="s">
        <v>63</v>
      </c>
      <c r="P1388" s="11"/>
    </row>
    <row r="1389" spans="1:16" x14ac:dyDescent="0.4">
      <c r="A1389" s="23">
        <v>20554</v>
      </c>
      <c r="B1389" s="3" t="s">
        <v>2002</v>
      </c>
      <c r="C1389" s="3" t="s">
        <v>72</v>
      </c>
      <c r="D1389" s="3" t="s">
        <v>2003</v>
      </c>
      <c r="E1389" s="4">
        <v>1</v>
      </c>
      <c r="F1389" s="4">
        <v>103</v>
      </c>
      <c r="G1389" s="4">
        <v>103</v>
      </c>
      <c r="H1389" s="5" t="s">
        <v>31</v>
      </c>
      <c r="I1389" s="10" t="s">
        <v>74</v>
      </c>
      <c r="J1389" s="16" t="s">
        <v>75</v>
      </c>
      <c r="K1389" s="18" t="s">
        <v>76</v>
      </c>
      <c r="L1389" s="3" t="s">
        <v>1952</v>
      </c>
      <c r="M1389" s="9">
        <v>41377</v>
      </c>
      <c r="N1389" s="1">
        <v>1</v>
      </c>
      <c r="O1389" s="11" t="s">
        <v>63</v>
      </c>
      <c r="P1389" s="11"/>
    </row>
    <row r="1390" spans="1:16" x14ac:dyDescent="0.4">
      <c r="A1390" s="23">
        <v>20555</v>
      </c>
      <c r="B1390" s="3" t="s">
        <v>2002</v>
      </c>
      <c r="C1390" s="3" t="s">
        <v>72</v>
      </c>
      <c r="D1390" s="3" t="s">
        <v>2003</v>
      </c>
      <c r="E1390" s="4">
        <v>1</v>
      </c>
      <c r="F1390" s="4">
        <v>97</v>
      </c>
      <c r="G1390" s="4">
        <v>97</v>
      </c>
      <c r="H1390" s="5" t="s">
        <v>31</v>
      </c>
      <c r="I1390" s="10" t="s">
        <v>74</v>
      </c>
      <c r="J1390" s="16" t="s">
        <v>75</v>
      </c>
      <c r="K1390" s="18" t="s">
        <v>76</v>
      </c>
      <c r="L1390" s="3" t="s">
        <v>1952</v>
      </c>
      <c r="M1390" s="9">
        <v>41377</v>
      </c>
      <c r="N1390" s="1">
        <v>1</v>
      </c>
      <c r="O1390" s="11" t="s">
        <v>63</v>
      </c>
      <c r="P1390" s="11"/>
    </row>
    <row r="1391" spans="1:16" x14ac:dyDescent="0.4">
      <c r="A1391" s="23">
        <v>20620</v>
      </c>
      <c r="B1391" s="3" t="s">
        <v>2002</v>
      </c>
      <c r="C1391" s="3" t="s">
        <v>72</v>
      </c>
      <c r="D1391" s="3" t="s">
        <v>2003</v>
      </c>
      <c r="E1391" s="4">
        <v>1</v>
      </c>
      <c r="F1391" s="4">
        <v>280</v>
      </c>
      <c r="G1391" s="4">
        <v>280</v>
      </c>
      <c r="H1391" s="5" t="s">
        <v>31</v>
      </c>
      <c r="I1391" s="10" t="s">
        <v>74</v>
      </c>
      <c r="J1391" s="16" t="s">
        <v>75</v>
      </c>
      <c r="K1391" s="18" t="s">
        <v>76</v>
      </c>
      <c r="L1391" s="3" t="s">
        <v>1952</v>
      </c>
      <c r="M1391" s="9">
        <v>41053</v>
      </c>
      <c r="N1391" s="1">
        <v>1</v>
      </c>
      <c r="O1391" s="11" t="s">
        <v>63</v>
      </c>
      <c r="P1391" s="11"/>
    </row>
    <row r="1392" spans="1:16" x14ac:dyDescent="0.4">
      <c r="A1392" s="23">
        <v>20621</v>
      </c>
      <c r="B1392" s="3" t="s">
        <v>2002</v>
      </c>
      <c r="C1392" s="3" t="s">
        <v>72</v>
      </c>
      <c r="D1392" s="3" t="s">
        <v>2003</v>
      </c>
      <c r="E1392" s="4">
        <v>1</v>
      </c>
      <c r="F1392" s="4">
        <v>280</v>
      </c>
      <c r="G1392" s="4">
        <v>280</v>
      </c>
      <c r="H1392" s="5" t="s">
        <v>31</v>
      </c>
      <c r="I1392" s="10" t="s">
        <v>74</v>
      </c>
      <c r="J1392" s="16" t="s">
        <v>75</v>
      </c>
      <c r="K1392" s="18" t="s">
        <v>76</v>
      </c>
      <c r="L1392" s="3" t="s">
        <v>1952</v>
      </c>
      <c r="M1392" s="9">
        <v>41053</v>
      </c>
      <c r="N1392" s="1">
        <v>1</v>
      </c>
      <c r="O1392" s="11" t="s">
        <v>63</v>
      </c>
      <c r="P1392" s="11"/>
    </row>
    <row r="1393" spans="1:16" x14ac:dyDescent="0.4">
      <c r="A1393" s="23">
        <v>20638</v>
      </c>
      <c r="B1393" s="3" t="s">
        <v>2002</v>
      </c>
      <c r="C1393" s="3" t="s">
        <v>72</v>
      </c>
      <c r="D1393" s="3" t="s">
        <v>2003</v>
      </c>
      <c r="E1393" s="4">
        <v>1</v>
      </c>
      <c r="F1393" s="4">
        <v>56</v>
      </c>
      <c r="G1393" s="4">
        <v>56</v>
      </c>
      <c r="H1393" s="5" t="s">
        <v>31</v>
      </c>
      <c r="I1393" s="10" t="s">
        <v>74</v>
      </c>
      <c r="J1393" s="16" t="s">
        <v>75</v>
      </c>
      <c r="K1393" s="18" t="s">
        <v>76</v>
      </c>
      <c r="L1393" s="3" t="s">
        <v>1952</v>
      </c>
      <c r="M1393" s="9">
        <v>41825</v>
      </c>
      <c r="N1393" s="1">
        <v>1</v>
      </c>
      <c r="O1393" s="11" t="s">
        <v>63</v>
      </c>
      <c r="P1393" s="11"/>
    </row>
    <row r="1394" spans="1:16" x14ac:dyDescent="0.15">
      <c r="A1394" s="21">
        <v>20639</v>
      </c>
      <c r="B1394" s="3" t="s">
        <v>2002</v>
      </c>
      <c r="C1394" s="3" t="s">
        <v>72</v>
      </c>
      <c r="D1394" s="3" t="s">
        <v>2003</v>
      </c>
      <c r="E1394" s="4">
        <v>3</v>
      </c>
      <c r="F1394" s="4">
        <v>43</v>
      </c>
      <c r="G1394" s="4">
        <v>56</v>
      </c>
      <c r="H1394" s="5" t="s">
        <v>31</v>
      </c>
      <c r="I1394" s="10" t="s">
        <v>74</v>
      </c>
      <c r="J1394" s="16" t="s">
        <v>75</v>
      </c>
      <c r="K1394" s="18" t="s">
        <v>76</v>
      </c>
      <c r="L1394" s="3" t="s">
        <v>1952</v>
      </c>
      <c r="M1394" s="9">
        <v>41825</v>
      </c>
      <c r="N1394" s="1">
        <v>0</v>
      </c>
      <c r="O1394" s="11" t="s">
        <v>22</v>
      </c>
      <c r="P1394" s="11"/>
    </row>
    <row r="1395" spans="1:16" x14ac:dyDescent="0.4">
      <c r="A1395" s="41">
        <v>21190</v>
      </c>
      <c r="B1395" s="3" t="s">
        <v>2002</v>
      </c>
      <c r="C1395" s="3" t="s">
        <v>72</v>
      </c>
      <c r="D1395" s="3" t="s">
        <v>2003</v>
      </c>
      <c r="E1395" s="4">
        <v>1</v>
      </c>
      <c r="F1395" s="4">
        <v>262</v>
      </c>
      <c r="G1395" s="4">
        <v>262</v>
      </c>
      <c r="H1395" s="5" t="s">
        <v>31</v>
      </c>
      <c r="I1395" s="10" t="s">
        <v>74</v>
      </c>
      <c r="J1395" s="16" t="s">
        <v>75</v>
      </c>
      <c r="K1395" s="18" t="s">
        <v>76</v>
      </c>
      <c r="L1395" s="3" t="s">
        <v>1952</v>
      </c>
      <c r="M1395" s="9">
        <v>42498</v>
      </c>
      <c r="N1395" s="26">
        <v>1</v>
      </c>
      <c r="O1395" s="11" t="s">
        <v>63</v>
      </c>
      <c r="P1395" s="11"/>
    </row>
    <row r="1396" spans="1:16" x14ac:dyDescent="0.4">
      <c r="A1396" s="23">
        <v>22358</v>
      </c>
      <c r="B1396" s="3" t="s">
        <v>2002</v>
      </c>
      <c r="C1396" s="3" t="s">
        <v>72</v>
      </c>
      <c r="D1396" s="3" t="s">
        <v>2003</v>
      </c>
      <c r="E1396" s="4">
        <v>1</v>
      </c>
      <c r="F1396" s="4">
        <v>91</v>
      </c>
      <c r="G1396" s="4">
        <v>91</v>
      </c>
      <c r="H1396" s="5" t="s">
        <v>31</v>
      </c>
      <c r="I1396" s="10" t="s">
        <v>74</v>
      </c>
      <c r="J1396" s="16" t="s">
        <v>75</v>
      </c>
      <c r="K1396" s="18" t="s">
        <v>76</v>
      </c>
      <c r="L1396" s="3" t="s">
        <v>1952</v>
      </c>
      <c r="M1396" s="9">
        <v>43010</v>
      </c>
      <c r="N1396" s="1">
        <v>1</v>
      </c>
      <c r="O1396" s="11" t="s">
        <v>63</v>
      </c>
      <c r="P1396" s="11"/>
    </row>
    <row r="1397" spans="1:16" x14ac:dyDescent="0.4">
      <c r="A1397" s="25">
        <v>14177</v>
      </c>
      <c r="B1397" s="3" t="s">
        <v>352</v>
      </c>
      <c r="C1397" s="3" t="s">
        <v>160</v>
      </c>
      <c r="D1397" s="3" t="s">
        <v>353</v>
      </c>
      <c r="E1397" s="4">
        <v>1</v>
      </c>
      <c r="F1397" s="4">
        <v>316</v>
      </c>
      <c r="G1397" s="4">
        <v>316</v>
      </c>
      <c r="H1397" s="5" t="s">
        <v>288</v>
      </c>
      <c r="I1397" s="6" t="s">
        <v>162</v>
      </c>
      <c r="J1397" s="7" t="s">
        <v>33</v>
      </c>
      <c r="K1397" s="5">
        <v>370</v>
      </c>
      <c r="L1397" s="3" t="s">
        <v>336</v>
      </c>
      <c r="M1397" s="9" t="s">
        <v>354</v>
      </c>
      <c r="N1397" s="1">
        <v>1</v>
      </c>
      <c r="O1397" s="11" t="s">
        <v>63</v>
      </c>
      <c r="P1397" s="11"/>
    </row>
    <row r="1398" spans="1:16" x14ac:dyDescent="0.4">
      <c r="A1398" s="23">
        <v>22354</v>
      </c>
      <c r="B1398" s="3" t="s">
        <v>352</v>
      </c>
      <c r="C1398" s="3" t="s">
        <v>72</v>
      </c>
      <c r="D1398" s="3" t="s">
        <v>2358</v>
      </c>
      <c r="E1398" s="4">
        <v>1</v>
      </c>
      <c r="F1398" s="4">
        <v>84</v>
      </c>
      <c r="G1398" s="4">
        <v>84</v>
      </c>
      <c r="H1398" s="5" t="s">
        <v>31</v>
      </c>
      <c r="I1398" s="10" t="s">
        <v>74</v>
      </c>
      <c r="J1398" s="16" t="s">
        <v>75</v>
      </c>
      <c r="K1398" s="18" t="s">
        <v>76</v>
      </c>
      <c r="L1398" s="3" t="s">
        <v>1952</v>
      </c>
      <c r="M1398" s="9">
        <v>43011</v>
      </c>
      <c r="N1398" s="1">
        <v>1</v>
      </c>
      <c r="O1398" s="11" t="s">
        <v>63</v>
      </c>
      <c r="P1398" s="11"/>
    </row>
    <row r="1399" spans="1:16" x14ac:dyDescent="0.4">
      <c r="A1399" s="23">
        <v>22355</v>
      </c>
      <c r="B1399" s="3" t="s">
        <v>352</v>
      </c>
      <c r="C1399" s="3" t="s">
        <v>72</v>
      </c>
      <c r="D1399" s="3" t="s">
        <v>2358</v>
      </c>
      <c r="E1399" s="4">
        <v>1</v>
      </c>
      <c r="F1399" s="4">
        <v>96</v>
      </c>
      <c r="G1399" s="4">
        <v>96</v>
      </c>
      <c r="H1399" s="5" t="s">
        <v>31</v>
      </c>
      <c r="I1399" s="10" t="s">
        <v>74</v>
      </c>
      <c r="J1399" s="16" t="s">
        <v>75</v>
      </c>
      <c r="K1399" s="18" t="s">
        <v>76</v>
      </c>
      <c r="L1399" s="3" t="s">
        <v>1952</v>
      </c>
      <c r="M1399" s="9">
        <v>43014</v>
      </c>
      <c r="N1399" s="1">
        <v>1</v>
      </c>
      <c r="O1399" s="11" t="s">
        <v>63</v>
      </c>
      <c r="P1399" s="11"/>
    </row>
    <row r="1400" spans="1:16" x14ac:dyDescent="0.4">
      <c r="A1400" s="23">
        <v>23234</v>
      </c>
      <c r="B1400" s="3" t="s">
        <v>352</v>
      </c>
      <c r="C1400" s="3" t="s">
        <v>72</v>
      </c>
      <c r="D1400" s="3" t="s">
        <v>2358</v>
      </c>
      <c r="E1400" s="4">
        <v>1</v>
      </c>
      <c r="F1400" s="4">
        <v>75</v>
      </c>
      <c r="G1400" s="4">
        <v>75</v>
      </c>
      <c r="H1400" s="5" t="s">
        <v>31</v>
      </c>
      <c r="I1400" s="10" t="s">
        <v>74</v>
      </c>
      <c r="J1400" s="16" t="s">
        <v>75</v>
      </c>
      <c r="K1400" s="18" t="s">
        <v>76</v>
      </c>
      <c r="L1400" s="3"/>
      <c r="M1400" s="9">
        <v>43776</v>
      </c>
      <c r="N1400" s="1">
        <v>1</v>
      </c>
      <c r="O1400" s="11" t="s">
        <v>63</v>
      </c>
      <c r="P1400" s="11"/>
    </row>
    <row r="1401" spans="1:16" x14ac:dyDescent="0.4">
      <c r="A1401" s="25">
        <v>14024</v>
      </c>
      <c r="B1401" s="3" t="s">
        <v>298</v>
      </c>
      <c r="C1401" s="3" t="s">
        <v>160</v>
      </c>
      <c r="D1401" s="3" t="s">
        <v>299</v>
      </c>
      <c r="E1401" s="4">
        <v>1</v>
      </c>
      <c r="F1401" s="4">
        <v>282</v>
      </c>
      <c r="G1401" s="4">
        <v>282</v>
      </c>
      <c r="H1401" s="11" t="s">
        <v>288</v>
      </c>
      <c r="I1401" s="6" t="s">
        <v>162</v>
      </c>
      <c r="J1401" s="7" t="s">
        <v>33</v>
      </c>
      <c r="K1401" s="5">
        <v>370</v>
      </c>
      <c r="L1401" s="3" t="s">
        <v>289</v>
      </c>
      <c r="M1401" s="9">
        <v>39094</v>
      </c>
      <c r="N1401" s="1">
        <v>1</v>
      </c>
      <c r="O1401" s="11" t="s">
        <v>63</v>
      </c>
      <c r="P1401" s="11"/>
    </row>
    <row r="1402" spans="1:16" x14ac:dyDescent="0.4">
      <c r="A1402" s="23">
        <v>20387</v>
      </c>
      <c r="B1402" s="3" t="s">
        <v>298</v>
      </c>
      <c r="C1402" s="3" t="s">
        <v>72</v>
      </c>
      <c r="D1402" s="3" t="s">
        <v>1967</v>
      </c>
      <c r="E1402" s="4">
        <v>1</v>
      </c>
      <c r="F1402" s="4">
        <v>400</v>
      </c>
      <c r="G1402" s="4">
        <v>400</v>
      </c>
      <c r="H1402" s="8" t="s">
        <v>1915</v>
      </c>
      <c r="I1402" s="10" t="s">
        <v>74</v>
      </c>
      <c r="J1402" s="16" t="s">
        <v>75</v>
      </c>
      <c r="K1402" s="18" t="s">
        <v>76</v>
      </c>
      <c r="L1402" s="3" t="s">
        <v>1952</v>
      </c>
      <c r="M1402" s="9" t="s">
        <v>1968</v>
      </c>
      <c r="N1402" s="1">
        <v>1</v>
      </c>
      <c r="O1402" s="11" t="s">
        <v>63</v>
      </c>
      <c r="P1402" s="11"/>
    </row>
    <row r="1403" spans="1:16" x14ac:dyDescent="0.4">
      <c r="A1403" s="23">
        <v>20388</v>
      </c>
      <c r="B1403" s="3" t="s">
        <v>298</v>
      </c>
      <c r="C1403" s="3" t="s">
        <v>72</v>
      </c>
      <c r="D1403" s="3" t="s">
        <v>1967</v>
      </c>
      <c r="E1403" s="4">
        <v>1</v>
      </c>
      <c r="F1403" s="4">
        <v>399</v>
      </c>
      <c r="G1403" s="4">
        <v>399</v>
      </c>
      <c r="H1403" s="8" t="s">
        <v>1915</v>
      </c>
      <c r="I1403" s="10" t="s">
        <v>74</v>
      </c>
      <c r="J1403" s="16" t="s">
        <v>75</v>
      </c>
      <c r="K1403" s="18" t="s">
        <v>76</v>
      </c>
      <c r="L1403" s="3" t="s">
        <v>1952</v>
      </c>
      <c r="M1403" s="9" t="s">
        <v>1968</v>
      </c>
      <c r="N1403" s="1">
        <v>1</v>
      </c>
      <c r="O1403" s="11" t="s">
        <v>63</v>
      </c>
      <c r="P1403" s="11"/>
    </row>
    <row r="1404" spans="1:16" x14ac:dyDescent="0.4">
      <c r="A1404" s="23">
        <v>20495</v>
      </c>
      <c r="B1404" s="3" t="s">
        <v>298</v>
      </c>
      <c r="C1404" s="3" t="s">
        <v>72</v>
      </c>
      <c r="D1404" s="3" t="s">
        <v>1967</v>
      </c>
      <c r="E1404" s="12">
        <v>1</v>
      </c>
      <c r="F1404" s="4">
        <v>438</v>
      </c>
      <c r="G1404" s="4">
        <v>438</v>
      </c>
      <c r="H1404" s="5" t="s">
        <v>31</v>
      </c>
      <c r="I1404" s="10" t="s">
        <v>74</v>
      </c>
      <c r="J1404" s="16" t="s">
        <v>75</v>
      </c>
      <c r="K1404" s="18" t="s">
        <v>76</v>
      </c>
      <c r="L1404" s="3" t="s">
        <v>1952</v>
      </c>
      <c r="M1404" s="9">
        <v>42037</v>
      </c>
      <c r="N1404" s="1">
        <v>1</v>
      </c>
      <c r="O1404" s="11" t="s">
        <v>63</v>
      </c>
      <c r="P1404" s="11"/>
    </row>
    <row r="1405" spans="1:16" x14ac:dyDescent="0.4">
      <c r="A1405" s="23">
        <v>21475</v>
      </c>
      <c r="B1405" s="3" t="s">
        <v>298</v>
      </c>
      <c r="C1405" s="3" t="s">
        <v>72</v>
      </c>
      <c r="D1405" s="3" t="s">
        <v>1967</v>
      </c>
      <c r="E1405" s="4">
        <v>1</v>
      </c>
      <c r="F1405" s="4">
        <v>278</v>
      </c>
      <c r="G1405" s="4">
        <v>278</v>
      </c>
      <c r="H1405" s="5" t="s">
        <v>31</v>
      </c>
      <c r="I1405" s="10" t="s">
        <v>74</v>
      </c>
      <c r="J1405" s="16" t="s">
        <v>75</v>
      </c>
      <c r="K1405" s="18" t="s">
        <v>76</v>
      </c>
      <c r="L1405" s="3" t="s">
        <v>1952</v>
      </c>
      <c r="M1405" s="9">
        <v>42654</v>
      </c>
      <c r="N1405" s="26">
        <v>1</v>
      </c>
      <c r="O1405" s="11" t="s">
        <v>63</v>
      </c>
      <c r="P1405" s="11"/>
    </row>
    <row r="1406" spans="1:16" x14ac:dyDescent="0.4">
      <c r="A1406" s="23">
        <v>22356</v>
      </c>
      <c r="B1406" s="3" t="s">
        <v>298</v>
      </c>
      <c r="C1406" s="3" t="s">
        <v>72</v>
      </c>
      <c r="D1406" s="3" t="s">
        <v>1967</v>
      </c>
      <c r="E1406" s="4">
        <v>1</v>
      </c>
      <c r="F1406" s="4">
        <v>114</v>
      </c>
      <c r="G1406" s="4">
        <v>114</v>
      </c>
      <c r="H1406" s="5" t="s">
        <v>31</v>
      </c>
      <c r="I1406" s="10" t="s">
        <v>74</v>
      </c>
      <c r="J1406" s="16" t="s">
        <v>75</v>
      </c>
      <c r="K1406" s="18" t="s">
        <v>76</v>
      </c>
      <c r="L1406" s="3" t="s">
        <v>1952</v>
      </c>
      <c r="M1406" s="9">
        <v>43013</v>
      </c>
      <c r="N1406" s="1">
        <v>1</v>
      </c>
      <c r="O1406" s="11" t="s">
        <v>63</v>
      </c>
      <c r="P1406" s="11"/>
    </row>
    <row r="1407" spans="1:16" x14ac:dyDescent="0.4">
      <c r="A1407" s="23">
        <v>22357</v>
      </c>
      <c r="B1407" s="3" t="s">
        <v>298</v>
      </c>
      <c r="C1407" s="3" t="s">
        <v>72</v>
      </c>
      <c r="D1407" s="3" t="s">
        <v>1967</v>
      </c>
      <c r="E1407" s="4">
        <v>1</v>
      </c>
      <c r="F1407" s="4">
        <v>109</v>
      </c>
      <c r="G1407" s="4">
        <v>109</v>
      </c>
      <c r="H1407" s="5" t="s">
        <v>31</v>
      </c>
      <c r="I1407" s="10" t="s">
        <v>74</v>
      </c>
      <c r="J1407" s="16" t="s">
        <v>75</v>
      </c>
      <c r="K1407" s="18" t="s">
        <v>76</v>
      </c>
      <c r="L1407" s="3" t="s">
        <v>1952</v>
      </c>
      <c r="M1407" s="9">
        <v>43018</v>
      </c>
      <c r="N1407" s="1">
        <v>1</v>
      </c>
      <c r="O1407" s="11" t="s">
        <v>63</v>
      </c>
      <c r="P1407" s="11"/>
    </row>
    <row r="1408" spans="1:16" x14ac:dyDescent="0.4">
      <c r="A1408" s="23">
        <v>22575</v>
      </c>
      <c r="B1408" s="3" t="s">
        <v>298</v>
      </c>
      <c r="C1408" s="3" t="s">
        <v>72</v>
      </c>
      <c r="D1408" s="3" t="s">
        <v>1967</v>
      </c>
      <c r="E1408" s="4">
        <v>1</v>
      </c>
      <c r="F1408" s="4">
        <v>86</v>
      </c>
      <c r="G1408" s="4">
        <v>86</v>
      </c>
      <c r="H1408" s="5" t="s">
        <v>31</v>
      </c>
      <c r="I1408" s="10" t="s">
        <v>74</v>
      </c>
      <c r="J1408" s="16" t="s">
        <v>75</v>
      </c>
      <c r="K1408" s="18" t="s">
        <v>76</v>
      </c>
      <c r="L1408" s="3"/>
      <c r="M1408" s="9">
        <v>43318</v>
      </c>
      <c r="N1408" s="1">
        <v>1</v>
      </c>
      <c r="O1408" s="11" t="s">
        <v>63</v>
      </c>
      <c r="P1408" s="11"/>
    </row>
    <row r="1409" spans="1:16" x14ac:dyDescent="0.4">
      <c r="A1409" s="23">
        <v>23231</v>
      </c>
      <c r="B1409" s="3" t="s">
        <v>298</v>
      </c>
      <c r="C1409" s="3" t="s">
        <v>72</v>
      </c>
      <c r="D1409" s="3" t="s">
        <v>1967</v>
      </c>
      <c r="E1409" s="4">
        <v>1</v>
      </c>
      <c r="F1409" s="4">
        <v>124</v>
      </c>
      <c r="G1409" s="4">
        <v>124</v>
      </c>
      <c r="H1409" s="5" t="s">
        <v>31</v>
      </c>
      <c r="I1409" s="10" t="s">
        <v>74</v>
      </c>
      <c r="J1409" s="16" t="s">
        <v>75</v>
      </c>
      <c r="K1409" s="18" t="s">
        <v>76</v>
      </c>
      <c r="L1409" s="3"/>
      <c r="M1409" s="9">
        <v>43781</v>
      </c>
      <c r="N1409" s="1">
        <v>1</v>
      </c>
      <c r="O1409" s="11" t="s">
        <v>63</v>
      </c>
      <c r="P1409" s="11"/>
    </row>
    <row r="1410" spans="1:16" x14ac:dyDescent="0.4">
      <c r="A1410" s="23">
        <v>23232</v>
      </c>
      <c r="B1410" s="3" t="s">
        <v>298</v>
      </c>
      <c r="C1410" s="3" t="s">
        <v>72</v>
      </c>
      <c r="D1410" s="3" t="s">
        <v>1967</v>
      </c>
      <c r="E1410" s="4">
        <v>1</v>
      </c>
      <c r="F1410" s="4">
        <v>91</v>
      </c>
      <c r="G1410" s="4">
        <v>91</v>
      </c>
      <c r="H1410" s="5" t="s">
        <v>31</v>
      </c>
      <c r="I1410" s="10" t="s">
        <v>74</v>
      </c>
      <c r="J1410" s="16" t="s">
        <v>75</v>
      </c>
      <c r="K1410" s="18" t="s">
        <v>76</v>
      </c>
      <c r="L1410" s="3"/>
      <c r="M1410" s="9">
        <v>43781</v>
      </c>
      <c r="N1410" s="1">
        <v>1</v>
      </c>
      <c r="O1410" s="11" t="s">
        <v>63</v>
      </c>
      <c r="P1410" s="11"/>
    </row>
    <row r="1411" spans="1:16" x14ac:dyDescent="0.4">
      <c r="A1411" s="23">
        <v>23619</v>
      </c>
      <c r="B1411" s="3" t="s">
        <v>298</v>
      </c>
      <c r="C1411" s="3" t="s">
        <v>72</v>
      </c>
      <c r="D1411" s="3" t="s">
        <v>1967</v>
      </c>
      <c r="E1411" s="4">
        <v>1</v>
      </c>
      <c r="F1411" s="4">
        <v>40</v>
      </c>
      <c r="G1411" s="4">
        <v>40</v>
      </c>
      <c r="H1411" s="5" t="s">
        <v>31</v>
      </c>
      <c r="I1411" s="10" t="s">
        <v>74</v>
      </c>
      <c r="J1411" s="16" t="s">
        <v>75</v>
      </c>
      <c r="K1411" s="18" t="s">
        <v>76</v>
      </c>
      <c r="L1411" s="3" t="s">
        <v>2105</v>
      </c>
      <c r="M1411" s="9">
        <v>44065</v>
      </c>
      <c r="N1411" s="1">
        <v>0</v>
      </c>
      <c r="O1411" s="11" t="s">
        <v>63</v>
      </c>
      <c r="P1411" s="11"/>
    </row>
    <row r="1412" spans="1:16" x14ac:dyDescent="0.15">
      <c r="A1412" s="2">
        <v>16938</v>
      </c>
      <c r="B1412" s="3" t="s">
        <v>509</v>
      </c>
      <c r="C1412" s="3" t="s">
        <v>160</v>
      </c>
      <c r="D1412" s="3" t="s">
        <v>510</v>
      </c>
      <c r="E1412" s="13">
        <v>2</v>
      </c>
      <c r="F1412" s="13">
        <v>25</v>
      </c>
      <c r="G1412" s="13">
        <v>33</v>
      </c>
      <c r="H1412" s="5" t="s">
        <v>31</v>
      </c>
      <c r="I1412" s="10" t="s">
        <v>162</v>
      </c>
      <c r="J1412" s="7" t="s">
        <v>33</v>
      </c>
      <c r="K1412" s="18">
        <v>370</v>
      </c>
      <c r="L1412" s="3"/>
      <c r="M1412" s="9">
        <v>37904</v>
      </c>
      <c r="N1412" s="1">
        <v>0</v>
      </c>
      <c r="O1412" s="11" t="s">
        <v>22</v>
      </c>
      <c r="P1412" s="11"/>
    </row>
    <row r="1413" spans="1:16" x14ac:dyDescent="0.15">
      <c r="A1413" s="2">
        <v>16939</v>
      </c>
      <c r="B1413" s="3" t="s">
        <v>509</v>
      </c>
      <c r="C1413" s="3" t="s">
        <v>160</v>
      </c>
      <c r="D1413" s="3" t="s">
        <v>510</v>
      </c>
      <c r="E1413" s="13">
        <v>1</v>
      </c>
      <c r="F1413" s="13">
        <v>40</v>
      </c>
      <c r="G1413" s="13">
        <v>40</v>
      </c>
      <c r="H1413" s="5" t="s">
        <v>31</v>
      </c>
      <c r="I1413" s="10" t="s">
        <v>162</v>
      </c>
      <c r="J1413" s="7" t="s">
        <v>33</v>
      </c>
      <c r="K1413" s="18">
        <v>370</v>
      </c>
      <c r="L1413" s="3"/>
      <c r="M1413" s="9">
        <v>37905</v>
      </c>
      <c r="N1413" s="1">
        <v>0</v>
      </c>
      <c r="O1413" s="11" t="s">
        <v>22</v>
      </c>
      <c r="P1413" s="11"/>
    </row>
    <row r="1414" spans="1:16" x14ac:dyDescent="0.4">
      <c r="A1414" s="23">
        <v>21449</v>
      </c>
      <c r="B1414" s="3" t="s">
        <v>2208</v>
      </c>
      <c r="C1414" s="3" t="s">
        <v>72</v>
      </c>
      <c r="D1414" s="3" t="s">
        <v>2209</v>
      </c>
      <c r="E1414" s="4">
        <v>1</v>
      </c>
      <c r="F1414" s="4">
        <v>275</v>
      </c>
      <c r="G1414" s="4">
        <v>275</v>
      </c>
      <c r="H1414" s="5" t="s">
        <v>31</v>
      </c>
      <c r="I1414" s="10" t="s">
        <v>74</v>
      </c>
      <c r="J1414" s="16" t="s">
        <v>75</v>
      </c>
      <c r="K1414" s="18" t="s">
        <v>76</v>
      </c>
      <c r="L1414" s="3" t="s">
        <v>1952</v>
      </c>
      <c r="M1414" s="9">
        <v>42545</v>
      </c>
      <c r="N1414" s="26">
        <v>1</v>
      </c>
      <c r="O1414" s="11" t="s">
        <v>63</v>
      </c>
      <c r="P1414" s="11"/>
    </row>
    <row r="1415" spans="1:16" x14ac:dyDescent="0.4">
      <c r="A1415" s="23">
        <v>22343</v>
      </c>
      <c r="B1415" s="3" t="s">
        <v>2208</v>
      </c>
      <c r="C1415" s="3" t="s">
        <v>72</v>
      </c>
      <c r="D1415" s="3" t="s">
        <v>2209</v>
      </c>
      <c r="E1415" s="4">
        <v>1</v>
      </c>
      <c r="F1415" s="4">
        <v>220</v>
      </c>
      <c r="G1415" s="4">
        <v>220</v>
      </c>
      <c r="H1415" s="5" t="s">
        <v>31</v>
      </c>
      <c r="I1415" s="10" t="s">
        <v>74</v>
      </c>
      <c r="J1415" s="16" t="s">
        <v>75</v>
      </c>
      <c r="K1415" s="18" t="s">
        <v>76</v>
      </c>
      <c r="L1415" s="3" t="s">
        <v>1952</v>
      </c>
      <c r="M1415" s="9">
        <v>43213</v>
      </c>
      <c r="N1415" s="1">
        <v>1</v>
      </c>
      <c r="O1415" s="11" t="s">
        <v>63</v>
      </c>
      <c r="P1415" s="11"/>
    </row>
    <row r="1416" spans="1:16" x14ac:dyDescent="0.4">
      <c r="A1416" s="23">
        <v>22573</v>
      </c>
      <c r="B1416" s="3" t="s">
        <v>2208</v>
      </c>
      <c r="C1416" s="3" t="s">
        <v>72</v>
      </c>
      <c r="D1416" s="3" t="s">
        <v>2209</v>
      </c>
      <c r="E1416" s="4">
        <v>1</v>
      </c>
      <c r="F1416" s="4">
        <v>115</v>
      </c>
      <c r="G1416" s="4">
        <v>115</v>
      </c>
      <c r="H1416" s="5" t="s">
        <v>31</v>
      </c>
      <c r="I1416" s="10" t="s">
        <v>74</v>
      </c>
      <c r="J1416" s="16" t="s">
        <v>75</v>
      </c>
      <c r="K1416" s="18" t="s">
        <v>76</v>
      </c>
      <c r="L1416" s="3"/>
      <c r="M1416" s="9">
        <v>43340</v>
      </c>
      <c r="N1416" s="1">
        <v>1</v>
      </c>
      <c r="O1416" s="11" t="s">
        <v>63</v>
      </c>
      <c r="P1416" s="11"/>
    </row>
    <row r="1417" spans="1:16" x14ac:dyDescent="0.4">
      <c r="A1417" s="23">
        <v>22743</v>
      </c>
      <c r="B1417" s="3" t="s">
        <v>2450</v>
      </c>
      <c r="C1417" s="3" t="s">
        <v>72</v>
      </c>
      <c r="D1417" s="3" t="s">
        <v>2451</v>
      </c>
      <c r="E1417" s="4">
        <v>1</v>
      </c>
      <c r="F1417" s="4">
        <v>173</v>
      </c>
      <c r="G1417" s="4">
        <v>173</v>
      </c>
      <c r="H1417" s="5" t="s">
        <v>31</v>
      </c>
      <c r="I1417" s="10" t="s">
        <v>74</v>
      </c>
      <c r="J1417" s="16" t="s">
        <v>75</v>
      </c>
      <c r="K1417" s="18" t="s">
        <v>76</v>
      </c>
      <c r="L1417" s="3" t="s">
        <v>2126</v>
      </c>
      <c r="M1417" s="9">
        <v>43441</v>
      </c>
      <c r="N1417" s="1">
        <v>1</v>
      </c>
      <c r="O1417" s="11" t="s">
        <v>63</v>
      </c>
      <c r="P1417" s="11"/>
    </row>
    <row r="1418" spans="1:16" x14ac:dyDescent="0.4">
      <c r="A1418" s="25">
        <v>14176</v>
      </c>
      <c r="B1418" s="3" t="s">
        <v>350</v>
      </c>
      <c r="C1418" s="3" t="s">
        <v>160</v>
      </c>
      <c r="D1418" s="3" t="s">
        <v>351</v>
      </c>
      <c r="E1418" s="4">
        <v>1</v>
      </c>
      <c r="F1418" s="4">
        <v>295</v>
      </c>
      <c r="G1418" s="4">
        <v>295</v>
      </c>
      <c r="H1418" s="5" t="s">
        <v>288</v>
      </c>
      <c r="I1418" s="6" t="s">
        <v>162</v>
      </c>
      <c r="J1418" s="7" t="s">
        <v>33</v>
      </c>
      <c r="K1418" s="5">
        <v>370</v>
      </c>
      <c r="L1418" s="3" t="s">
        <v>336</v>
      </c>
      <c r="M1418" s="9">
        <v>38561</v>
      </c>
      <c r="N1418" s="1">
        <v>1</v>
      </c>
      <c r="O1418" s="11" t="s">
        <v>63</v>
      </c>
      <c r="P1418" s="11"/>
    </row>
    <row r="1419" spans="1:16" x14ac:dyDescent="0.4">
      <c r="A1419" s="23">
        <v>21476</v>
      </c>
      <c r="B1419" s="3" t="s">
        <v>350</v>
      </c>
      <c r="C1419" s="3" t="s">
        <v>72</v>
      </c>
      <c r="D1419" s="3" t="s">
        <v>2239</v>
      </c>
      <c r="E1419" s="4">
        <v>1</v>
      </c>
      <c r="F1419" s="4">
        <v>340</v>
      </c>
      <c r="G1419" s="4">
        <v>340</v>
      </c>
      <c r="H1419" s="5" t="s">
        <v>31</v>
      </c>
      <c r="I1419" s="10" t="s">
        <v>74</v>
      </c>
      <c r="J1419" s="16" t="s">
        <v>75</v>
      </c>
      <c r="K1419" s="18" t="s">
        <v>76</v>
      </c>
      <c r="L1419" s="3" t="s">
        <v>1952</v>
      </c>
      <c r="M1419" s="9">
        <v>41408</v>
      </c>
      <c r="N1419" s="26">
        <v>1</v>
      </c>
      <c r="O1419" s="11" t="s">
        <v>63</v>
      </c>
      <c r="P1419" s="11"/>
    </row>
    <row r="1420" spans="1:16" x14ac:dyDescent="0.4">
      <c r="A1420" s="23">
        <v>23277</v>
      </c>
      <c r="B1420" s="3" t="s">
        <v>350</v>
      </c>
      <c r="C1420" s="3" t="s">
        <v>72</v>
      </c>
      <c r="D1420" s="3" t="s">
        <v>2239</v>
      </c>
      <c r="E1420" s="4">
        <v>1</v>
      </c>
      <c r="F1420" s="4">
        <v>93</v>
      </c>
      <c r="G1420" s="4">
        <v>93</v>
      </c>
      <c r="H1420" s="5" t="s">
        <v>31</v>
      </c>
      <c r="I1420" s="10" t="s">
        <v>74</v>
      </c>
      <c r="J1420" s="16" t="s">
        <v>75</v>
      </c>
      <c r="K1420" s="18" t="s">
        <v>76</v>
      </c>
      <c r="L1420" s="3"/>
      <c r="M1420" s="9">
        <v>43720</v>
      </c>
      <c r="N1420" s="1">
        <v>1</v>
      </c>
      <c r="O1420" s="11" t="s">
        <v>63</v>
      </c>
      <c r="P1420" s="11"/>
    </row>
    <row r="1421" spans="1:16" x14ac:dyDescent="0.15">
      <c r="A1421" s="2">
        <v>11361</v>
      </c>
      <c r="B1421" s="3" t="s">
        <v>159</v>
      </c>
      <c r="C1421" s="3" t="s">
        <v>160</v>
      </c>
      <c r="D1421" s="3" t="s">
        <v>161</v>
      </c>
      <c r="E1421" s="4">
        <v>1</v>
      </c>
      <c r="F1421" s="4">
        <v>190</v>
      </c>
      <c r="G1421" s="4">
        <v>190</v>
      </c>
      <c r="H1421" s="5" t="s">
        <v>31</v>
      </c>
      <c r="I1421" s="6" t="s">
        <v>162</v>
      </c>
      <c r="J1421" s="7" t="s">
        <v>33</v>
      </c>
      <c r="K1421" s="5">
        <v>370</v>
      </c>
      <c r="L1421" s="3" t="s">
        <v>21</v>
      </c>
      <c r="M1421" s="9">
        <v>32098</v>
      </c>
      <c r="N1421" s="1"/>
      <c r="O1421" s="11"/>
      <c r="P1421" s="11"/>
    </row>
    <row r="1422" spans="1:16" x14ac:dyDescent="0.4">
      <c r="A1422" s="25">
        <v>17910</v>
      </c>
      <c r="B1422" s="3" t="s">
        <v>159</v>
      </c>
      <c r="C1422" s="3" t="s">
        <v>160</v>
      </c>
      <c r="D1422" s="3" t="s">
        <v>161</v>
      </c>
      <c r="E1422" s="13">
        <v>1</v>
      </c>
      <c r="F1422" s="13">
        <v>120</v>
      </c>
      <c r="G1422" s="13">
        <v>120</v>
      </c>
      <c r="H1422" s="5" t="s">
        <v>31</v>
      </c>
      <c r="I1422" s="10" t="s">
        <v>162</v>
      </c>
      <c r="J1422" s="7" t="s">
        <v>33</v>
      </c>
      <c r="K1422" s="18">
        <v>370</v>
      </c>
      <c r="L1422" s="3" t="s">
        <v>62</v>
      </c>
      <c r="M1422" s="9">
        <v>40827</v>
      </c>
      <c r="N1422" s="1">
        <v>1</v>
      </c>
      <c r="O1422" s="11" t="s">
        <v>63</v>
      </c>
      <c r="P1422" s="11"/>
    </row>
    <row r="1423" spans="1:16" x14ac:dyDescent="0.4">
      <c r="A1423" s="23">
        <v>19509</v>
      </c>
      <c r="B1423" s="3" t="s">
        <v>159</v>
      </c>
      <c r="C1423" s="3" t="s">
        <v>72</v>
      </c>
      <c r="D1423" s="3" t="s">
        <v>1820</v>
      </c>
      <c r="E1423" s="4">
        <v>1</v>
      </c>
      <c r="F1423" s="4">
        <v>203</v>
      </c>
      <c r="G1423" s="4">
        <v>203</v>
      </c>
      <c r="H1423" s="5" t="s">
        <v>31</v>
      </c>
      <c r="I1423" s="10" t="s">
        <v>74</v>
      </c>
      <c r="J1423" s="16" t="s">
        <v>75</v>
      </c>
      <c r="K1423" s="18" t="s">
        <v>76</v>
      </c>
      <c r="L1423" s="3" t="s">
        <v>62</v>
      </c>
      <c r="M1423" s="9">
        <v>41533</v>
      </c>
      <c r="N1423" s="1">
        <v>1</v>
      </c>
      <c r="O1423" s="11" t="s">
        <v>63</v>
      </c>
      <c r="P1423" s="11"/>
    </row>
    <row r="1424" spans="1:16" x14ac:dyDescent="0.4">
      <c r="A1424" s="23">
        <v>20373</v>
      </c>
      <c r="B1424" s="3" t="s">
        <v>159</v>
      </c>
      <c r="C1424" s="3" t="s">
        <v>72</v>
      </c>
      <c r="D1424" s="3" t="s">
        <v>1820</v>
      </c>
      <c r="E1424" s="4">
        <v>1</v>
      </c>
      <c r="F1424" s="4">
        <v>162</v>
      </c>
      <c r="G1424" s="4">
        <v>162</v>
      </c>
      <c r="H1424" s="8" t="s">
        <v>1915</v>
      </c>
      <c r="I1424" s="10" t="s">
        <v>74</v>
      </c>
      <c r="J1424" s="16" t="s">
        <v>75</v>
      </c>
      <c r="K1424" s="18" t="s">
        <v>76</v>
      </c>
      <c r="L1424" s="3" t="s">
        <v>1952</v>
      </c>
      <c r="M1424" s="9" t="s">
        <v>1948</v>
      </c>
      <c r="N1424" s="1">
        <v>1</v>
      </c>
      <c r="O1424" s="11" t="s">
        <v>63</v>
      </c>
      <c r="P1424" s="11"/>
    </row>
    <row r="1425" spans="1:16" x14ac:dyDescent="0.4">
      <c r="A1425" s="23">
        <v>20375</v>
      </c>
      <c r="B1425" s="3" t="s">
        <v>159</v>
      </c>
      <c r="C1425" s="3" t="s">
        <v>72</v>
      </c>
      <c r="D1425" s="3" t="s">
        <v>1820</v>
      </c>
      <c r="E1425" s="4">
        <v>1</v>
      </c>
      <c r="F1425" s="4">
        <v>158</v>
      </c>
      <c r="G1425" s="4">
        <v>158</v>
      </c>
      <c r="H1425" s="8" t="s">
        <v>1915</v>
      </c>
      <c r="I1425" s="10" t="s">
        <v>74</v>
      </c>
      <c r="J1425" s="16" t="s">
        <v>75</v>
      </c>
      <c r="K1425" s="18" t="s">
        <v>76</v>
      </c>
      <c r="L1425" s="3" t="s">
        <v>1952</v>
      </c>
      <c r="M1425" s="9" t="s">
        <v>1948</v>
      </c>
      <c r="N1425" s="1">
        <v>1</v>
      </c>
      <c r="O1425" s="11" t="s">
        <v>63</v>
      </c>
      <c r="P1425" s="11"/>
    </row>
    <row r="1426" spans="1:16" x14ac:dyDescent="0.4">
      <c r="A1426" s="23">
        <v>20376</v>
      </c>
      <c r="B1426" s="3" t="s">
        <v>159</v>
      </c>
      <c r="C1426" s="3" t="s">
        <v>72</v>
      </c>
      <c r="D1426" s="3" t="s">
        <v>1820</v>
      </c>
      <c r="E1426" s="4">
        <v>1</v>
      </c>
      <c r="F1426" s="4">
        <v>156</v>
      </c>
      <c r="G1426" s="4">
        <v>156</v>
      </c>
      <c r="H1426" s="8" t="s">
        <v>1915</v>
      </c>
      <c r="I1426" s="10" t="s">
        <v>74</v>
      </c>
      <c r="J1426" s="16" t="s">
        <v>75</v>
      </c>
      <c r="K1426" s="18" t="s">
        <v>76</v>
      </c>
      <c r="L1426" s="3" t="s">
        <v>1952</v>
      </c>
      <c r="M1426" s="9" t="s">
        <v>1948</v>
      </c>
      <c r="N1426" s="1">
        <v>1</v>
      </c>
      <c r="O1426" s="11" t="s">
        <v>63</v>
      </c>
      <c r="P1426" s="11"/>
    </row>
    <row r="1427" spans="1:16" x14ac:dyDescent="0.4">
      <c r="A1427" s="23">
        <v>20380</v>
      </c>
      <c r="B1427" s="3" t="s">
        <v>159</v>
      </c>
      <c r="C1427" s="3" t="s">
        <v>72</v>
      </c>
      <c r="D1427" s="3" t="s">
        <v>1820</v>
      </c>
      <c r="E1427" s="4">
        <v>1</v>
      </c>
      <c r="F1427" s="4">
        <v>181</v>
      </c>
      <c r="G1427" s="4">
        <v>181</v>
      </c>
      <c r="H1427" s="8" t="s">
        <v>1915</v>
      </c>
      <c r="I1427" s="10" t="s">
        <v>74</v>
      </c>
      <c r="J1427" s="16" t="s">
        <v>75</v>
      </c>
      <c r="K1427" s="18" t="s">
        <v>76</v>
      </c>
      <c r="L1427" s="3" t="s">
        <v>62</v>
      </c>
      <c r="M1427" s="9">
        <v>41882</v>
      </c>
      <c r="N1427" s="1">
        <v>1</v>
      </c>
      <c r="O1427" s="11" t="s">
        <v>63</v>
      </c>
      <c r="P1427" s="11"/>
    </row>
    <row r="1428" spans="1:16" x14ac:dyDescent="0.4">
      <c r="A1428" s="23">
        <v>23695</v>
      </c>
      <c r="B1428" s="3" t="s">
        <v>159</v>
      </c>
      <c r="C1428" s="3" t="s">
        <v>72</v>
      </c>
      <c r="D1428" s="3" t="s">
        <v>1820</v>
      </c>
      <c r="E1428" s="4">
        <v>1</v>
      </c>
      <c r="F1428" s="4">
        <v>165</v>
      </c>
      <c r="G1428" s="4">
        <v>165</v>
      </c>
      <c r="H1428" s="5" t="s">
        <v>31</v>
      </c>
      <c r="I1428" s="10" t="s">
        <v>74</v>
      </c>
      <c r="J1428" s="16" t="s">
        <v>75</v>
      </c>
      <c r="K1428" s="18" t="s">
        <v>76</v>
      </c>
      <c r="L1428" s="3" t="s">
        <v>2126</v>
      </c>
      <c r="M1428" s="9">
        <v>44139</v>
      </c>
      <c r="N1428" s="1">
        <v>1</v>
      </c>
      <c r="O1428" s="11" t="s">
        <v>63</v>
      </c>
      <c r="P1428" s="11"/>
    </row>
    <row r="1429" spans="1:16" x14ac:dyDescent="0.4">
      <c r="A1429" s="23">
        <v>23897</v>
      </c>
      <c r="B1429" s="3" t="s">
        <v>159</v>
      </c>
      <c r="C1429" s="3" t="s">
        <v>72</v>
      </c>
      <c r="D1429" s="3" t="s">
        <v>1820</v>
      </c>
      <c r="E1429" s="4">
        <v>1</v>
      </c>
      <c r="F1429" s="4">
        <v>139</v>
      </c>
      <c r="G1429" s="4">
        <v>139</v>
      </c>
      <c r="H1429" s="5" t="s">
        <v>31</v>
      </c>
      <c r="I1429" s="10" t="s">
        <v>74</v>
      </c>
      <c r="J1429" s="16" t="s">
        <v>75</v>
      </c>
      <c r="K1429" s="18" t="s">
        <v>76</v>
      </c>
      <c r="L1429" s="3" t="s">
        <v>2126</v>
      </c>
      <c r="M1429" s="9">
        <v>44392</v>
      </c>
      <c r="N1429" s="1">
        <v>1</v>
      </c>
      <c r="O1429" s="11" t="s">
        <v>63</v>
      </c>
      <c r="P1429" s="11"/>
    </row>
    <row r="1430" spans="1:16" x14ac:dyDescent="0.4">
      <c r="A1430" s="23">
        <v>23252</v>
      </c>
      <c r="B1430" s="3" t="s">
        <v>2828</v>
      </c>
      <c r="C1430" s="3" t="s">
        <v>72</v>
      </c>
      <c r="D1430" s="3" t="s">
        <v>2646</v>
      </c>
      <c r="E1430" s="4">
        <v>1</v>
      </c>
      <c r="F1430" s="4">
        <v>133</v>
      </c>
      <c r="G1430" s="4">
        <v>133</v>
      </c>
      <c r="H1430" s="5" t="s">
        <v>31</v>
      </c>
      <c r="I1430" s="10" t="s">
        <v>74</v>
      </c>
      <c r="J1430" s="16" t="s">
        <v>75</v>
      </c>
      <c r="K1430" s="18" t="s">
        <v>76</v>
      </c>
      <c r="L1430" s="3"/>
      <c r="M1430" s="9">
        <v>43887</v>
      </c>
      <c r="N1430" s="1">
        <v>1</v>
      </c>
      <c r="O1430" s="11" t="s">
        <v>63</v>
      </c>
      <c r="P1430" s="11"/>
    </row>
    <row r="1431" spans="1:16" x14ac:dyDescent="0.15">
      <c r="A1431" s="21">
        <v>20616</v>
      </c>
      <c r="B1431" s="3" t="s">
        <v>2029</v>
      </c>
      <c r="C1431" s="3" t="s">
        <v>72</v>
      </c>
      <c r="D1431" s="3" t="s">
        <v>1841</v>
      </c>
      <c r="E1431" s="4">
        <v>1</v>
      </c>
      <c r="F1431" s="4">
        <v>165</v>
      </c>
      <c r="G1431" s="4">
        <v>165</v>
      </c>
      <c r="H1431" s="5" t="s">
        <v>31</v>
      </c>
      <c r="I1431" s="10" t="s">
        <v>74</v>
      </c>
      <c r="J1431" s="16" t="s">
        <v>75</v>
      </c>
      <c r="K1431" s="18" t="s">
        <v>76</v>
      </c>
      <c r="L1431" s="3" t="s">
        <v>1952</v>
      </c>
      <c r="M1431" s="9">
        <v>40383</v>
      </c>
      <c r="N1431" s="1">
        <v>0</v>
      </c>
      <c r="O1431" s="11" t="s">
        <v>22</v>
      </c>
      <c r="P1431" s="11"/>
    </row>
    <row r="1432" spans="1:16" x14ac:dyDescent="0.4">
      <c r="A1432" s="23">
        <v>21193</v>
      </c>
      <c r="B1432" s="3" t="s">
        <v>2029</v>
      </c>
      <c r="C1432" s="3" t="s">
        <v>72</v>
      </c>
      <c r="D1432" s="3" t="s">
        <v>1841</v>
      </c>
      <c r="E1432" s="4">
        <v>1</v>
      </c>
      <c r="F1432" s="4">
        <v>292</v>
      </c>
      <c r="G1432" s="4">
        <v>292</v>
      </c>
      <c r="H1432" s="5" t="s">
        <v>31</v>
      </c>
      <c r="I1432" s="10" t="s">
        <v>74</v>
      </c>
      <c r="J1432" s="16" t="s">
        <v>75</v>
      </c>
      <c r="K1432" s="18" t="s">
        <v>76</v>
      </c>
      <c r="L1432" s="3" t="s">
        <v>1952</v>
      </c>
      <c r="M1432" s="9">
        <v>42543</v>
      </c>
      <c r="N1432" s="26">
        <v>1</v>
      </c>
      <c r="O1432" s="11" t="s">
        <v>63</v>
      </c>
      <c r="P1432" s="11"/>
    </row>
    <row r="1433" spans="1:16" x14ac:dyDescent="0.4">
      <c r="A1433" s="23">
        <v>22800</v>
      </c>
      <c r="B1433" s="3" t="s">
        <v>2029</v>
      </c>
      <c r="C1433" s="3" t="s">
        <v>72</v>
      </c>
      <c r="D1433" s="3" t="s">
        <v>1841</v>
      </c>
      <c r="E1433" s="4">
        <v>1</v>
      </c>
      <c r="F1433" s="4">
        <v>73</v>
      </c>
      <c r="G1433" s="4">
        <v>73</v>
      </c>
      <c r="H1433" s="5" t="s">
        <v>31</v>
      </c>
      <c r="I1433" s="10" t="s">
        <v>74</v>
      </c>
      <c r="J1433" s="16" t="s">
        <v>75</v>
      </c>
      <c r="K1433" s="18" t="s">
        <v>76</v>
      </c>
      <c r="L1433" s="3" t="s">
        <v>2126</v>
      </c>
      <c r="M1433" s="9">
        <v>43409</v>
      </c>
      <c r="N1433" s="1">
        <v>1</v>
      </c>
      <c r="O1433" s="11" t="s">
        <v>63</v>
      </c>
      <c r="P1433" s="11"/>
    </row>
    <row r="1434" spans="1:16" x14ac:dyDescent="0.4">
      <c r="A1434" s="23">
        <v>23546</v>
      </c>
      <c r="B1434" s="3" t="s">
        <v>2029</v>
      </c>
      <c r="C1434" s="3" t="s">
        <v>72</v>
      </c>
      <c r="D1434" s="3" t="s">
        <v>1841</v>
      </c>
      <c r="E1434" s="4">
        <v>1</v>
      </c>
      <c r="F1434" s="4">
        <v>134</v>
      </c>
      <c r="G1434" s="4">
        <v>134</v>
      </c>
      <c r="H1434" s="5" t="s">
        <v>31</v>
      </c>
      <c r="I1434" s="10" t="s">
        <v>74</v>
      </c>
      <c r="J1434" s="16" t="s">
        <v>75</v>
      </c>
      <c r="K1434" s="18" t="s">
        <v>76</v>
      </c>
      <c r="L1434" s="3" t="s">
        <v>2105</v>
      </c>
      <c r="M1434" s="9">
        <v>43787</v>
      </c>
      <c r="N1434" s="1">
        <v>1</v>
      </c>
      <c r="O1434" s="11" t="s">
        <v>63</v>
      </c>
      <c r="P1434" s="11"/>
    </row>
    <row r="1435" spans="1:16" x14ac:dyDescent="0.4">
      <c r="A1435" s="23">
        <v>21477</v>
      </c>
      <c r="B1435" s="3" t="s">
        <v>2240</v>
      </c>
      <c r="C1435" s="3" t="s">
        <v>72</v>
      </c>
      <c r="D1435" s="3" t="s">
        <v>2241</v>
      </c>
      <c r="E1435" s="4">
        <v>1</v>
      </c>
      <c r="F1435" s="4">
        <v>166</v>
      </c>
      <c r="G1435" s="4">
        <v>166</v>
      </c>
      <c r="H1435" s="5" t="s">
        <v>31</v>
      </c>
      <c r="I1435" s="10" t="s">
        <v>74</v>
      </c>
      <c r="J1435" s="16" t="s">
        <v>75</v>
      </c>
      <c r="K1435" s="18" t="s">
        <v>76</v>
      </c>
      <c r="L1435" s="3" t="s">
        <v>1952</v>
      </c>
      <c r="M1435" s="9">
        <v>42564</v>
      </c>
      <c r="N1435" s="26">
        <v>1</v>
      </c>
      <c r="O1435" s="11" t="s">
        <v>63</v>
      </c>
      <c r="P1435" s="11"/>
    </row>
    <row r="1436" spans="1:16" x14ac:dyDescent="0.4">
      <c r="A1436" s="23">
        <v>23251</v>
      </c>
      <c r="B1436" s="3" t="s">
        <v>2240</v>
      </c>
      <c r="C1436" s="3" t="s">
        <v>72</v>
      </c>
      <c r="D1436" s="3" t="s">
        <v>2241</v>
      </c>
      <c r="E1436" s="4">
        <v>1</v>
      </c>
      <c r="F1436" s="4">
        <v>200</v>
      </c>
      <c r="G1436" s="4">
        <v>200</v>
      </c>
      <c r="H1436" s="5" t="s">
        <v>31</v>
      </c>
      <c r="I1436" s="10" t="s">
        <v>74</v>
      </c>
      <c r="J1436" s="16" t="s">
        <v>75</v>
      </c>
      <c r="K1436" s="18" t="s">
        <v>76</v>
      </c>
      <c r="L1436" s="3"/>
      <c r="M1436" s="9">
        <v>43821</v>
      </c>
      <c r="N1436" s="1">
        <v>1</v>
      </c>
      <c r="O1436" s="11" t="s">
        <v>63</v>
      </c>
      <c r="P1436" s="11"/>
    </row>
    <row r="1437" spans="1:16" x14ac:dyDescent="0.4">
      <c r="A1437" s="23">
        <v>20640</v>
      </c>
      <c r="B1437" s="3" t="s">
        <v>2057</v>
      </c>
      <c r="C1437" s="3" t="s">
        <v>160</v>
      </c>
      <c r="D1437" s="3" t="s">
        <v>117</v>
      </c>
      <c r="E1437" s="4">
        <v>1</v>
      </c>
      <c r="F1437" s="4">
        <v>62</v>
      </c>
      <c r="G1437" s="4">
        <v>62</v>
      </c>
      <c r="H1437" s="5" t="s">
        <v>31</v>
      </c>
      <c r="I1437" s="10" t="s">
        <v>2058</v>
      </c>
      <c r="J1437" s="16" t="s">
        <v>33</v>
      </c>
      <c r="K1437" s="18">
        <v>370</v>
      </c>
      <c r="L1437" s="3" t="s">
        <v>1952</v>
      </c>
      <c r="M1437" s="9">
        <v>41825</v>
      </c>
      <c r="N1437" s="1">
        <v>1</v>
      </c>
      <c r="O1437" s="11" t="s">
        <v>63</v>
      </c>
      <c r="P1437" s="11"/>
    </row>
    <row r="1438" spans="1:16" x14ac:dyDescent="0.4">
      <c r="A1438" s="23">
        <v>20653</v>
      </c>
      <c r="B1438" s="3" t="s">
        <v>2069</v>
      </c>
      <c r="C1438" s="3" t="s">
        <v>72</v>
      </c>
      <c r="D1438" s="3" t="s">
        <v>2070</v>
      </c>
      <c r="E1438" s="4">
        <v>1</v>
      </c>
      <c r="F1438" s="4">
        <v>375</v>
      </c>
      <c r="G1438" s="4">
        <v>375</v>
      </c>
      <c r="H1438" s="5" t="s">
        <v>31</v>
      </c>
      <c r="I1438" s="10" t="s">
        <v>74</v>
      </c>
      <c r="J1438" s="16" t="s">
        <v>75</v>
      </c>
      <c r="K1438" s="18" t="s">
        <v>76</v>
      </c>
      <c r="L1438" s="3" t="s">
        <v>1952</v>
      </c>
      <c r="M1438" s="9">
        <v>41606</v>
      </c>
      <c r="N1438" s="1">
        <v>1</v>
      </c>
      <c r="O1438" s="11" t="s">
        <v>63</v>
      </c>
      <c r="P1438" s="11"/>
    </row>
    <row r="1439" spans="1:16" x14ac:dyDescent="0.4">
      <c r="A1439" s="23">
        <v>20654</v>
      </c>
      <c r="B1439" s="3" t="s">
        <v>2069</v>
      </c>
      <c r="C1439" s="3" t="s">
        <v>72</v>
      </c>
      <c r="D1439" s="3" t="s">
        <v>2070</v>
      </c>
      <c r="E1439" s="4">
        <v>1</v>
      </c>
      <c r="F1439" s="4">
        <v>455</v>
      </c>
      <c r="G1439" s="4">
        <v>455</v>
      </c>
      <c r="H1439" s="5" t="s">
        <v>31</v>
      </c>
      <c r="I1439" s="10" t="s">
        <v>74</v>
      </c>
      <c r="J1439" s="16" t="s">
        <v>75</v>
      </c>
      <c r="K1439" s="18" t="s">
        <v>76</v>
      </c>
      <c r="L1439" s="3" t="s">
        <v>1952</v>
      </c>
      <c r="M1439" s="9">
        <v>41717</v>
      </c>
      <c r="N1439" s="1">
        <v>1</v>
      </c>
      <c r="O1439" s="11" t="s">
        <v>63</v>
      </c>
      <c r="P1439" s="11"/>
    </row>
    <row r="1440" spans="1:16" x14ac:dyDescent="0.4">
      <c r="A1440" s="23">
        <v>21485</v>
      </c>
      <c r="B1440" s="3" t="s">
        <v>2255</v>
      </c>
      <c r="C1440" s="3" t="s">
        <v>72</v>
      </c>
      <c r="D1440" s="3" t="s">
        <v>2256</v>
      </c>
      <c r="E1440" s="4">
        <v>1</v>
      </c>
      <c r="F1440" s="4">
        <v>180</v>
      </c>
      <c r="G1440" s="4">
        <v>180</v>
      </c>
      <c r="H1440" s="5" t="s">
        <v>31</v>
      </c>
      <c r="I1440" s="10" t="s">
        <v>74</v>
      </c>
      <c r="J1440" s="16" t="s">
        <v>75</v>
      </c>
      <c r="K1440" s="18" t="s">
        <v>76</v>
      </c>
      <c r="L1440" s="3" t="s">
        <v>1952</v>
      </c>
      <c r="M1440" s="9">
        <v>42564</v>
      </c>
      <c r="N1440" s="26">
        <v>1</v>
      </c>
      <c r="O1440" s="11" t="s">
        <v>63</v>
      </c>
      <c r="P1440" s="11"/>
    </row>
    <row r="1441" spans="1:16" x14ac:dyDescent="0.4">
      <c r="A1441" s="23">
        <v>23437</v>
      </c>
      <c r="B1441" s="3" t="s">
        <v>2255</v>
      </c>
      <c r="C1441" s="3" t="s">
        <v>72</v>
      </c>
      <c r="D1441" s="3" t="s">
        <v>2256</v>
      </c>
      <c r="E1441" s="4">
        <v>1</v>
      </c>
      <c r="F1441" s="4">
        <v>408</v>
      </c>
      <c r="G1441" s="4">
        <v>408</v>
      </c>
      <c r="H1441" s="5" t="s">
        <v>31</v>
      </c>
      <c r="I1441" s="10" t="s">
        <v>74</v>
      </c>
      <c r="J1441" s="16" t="s">
        <v>75</v>
      </c>
      <c r="K1441" s="18" t="s">
        <v>76</v>
      </c>
      <c r="L1441" s="3" t="s">
        <v>2126</v>
      </c>
      <c r="M1441" s="9">
        <v>44049</v>
      </c>
      <c r="N1441" s="1">
        <v>1</v>
      </c>
      <c r="O1441" s="11" t="s">
        <v>63</v>
      </c>
      <c r="P1441" s="11"/>
    </row>
    <row r="1442" spans="1:16" x14ac:dyDescent="0.4">
      <c r="A1442" s="23">
        <v>22332</v>
      </c>
      <c r="B1442" s="3" t="s">
        <v>2330</v>
      </c>
      <c r="C1442" s="3" t="s">
        <v>2053</v>
      </c>
      <c r="D1442" s="3" t="s">
        <v>2331</v>
      </c>
      <c r="E1442" s="4">
        <v>1</v>
      </c>
      <c r="F1442" s="4">
        <v>305</v>
      </c>
      <c r="G1442" s="4">
        <v>305</v>
      </c>
      <c r="H1442" s="5" t="s">
        <v>31</v>
      </c>
      <c r="I1442" s="10" t="s">
        <v>74</v>
      </c>
      <c r="J1442" s="16" t="s">
        <v>75</v>
      </c>
      <c r="K1442" s="18" t="s">
        <v>76</v>
      </c>
      <c r="L1442" s="3" t="s">
        <v>1952</v>
      </c>
      <c r="M1442" s="9">
        <v>43080</v>
      </c>
      <c r="N1442" s="1">
        <v>1</v>
      </c>
      <c r="O1442" s="11" t="s">
        <v>63</v>
      </c>
      <c r="P1442" s="11"/>
    </row>
    <row r="1443" spans="1:16" x14ac:dyDescent="0.4">
      <c r="A1443" s="23">
        <v>23487</v>
      </c>
      <c r="B1443" s="3" t="s">
        <v>2330</v>
      </c>
      <c r="C1443" s="3" t="s">
        <v>2053</v>
      </c>
      <c r="D1443" s="3" t="s">
        <v>2331</v>
      </c>
      <c r="E1443" s="4">
        <v>1</v>
      </c>
      <c r="F1443" s="4">
        <v>390</v>
      </c>
      <c r="G1443" s="4">
        <v>390</v>
      </c>
      <c r="H1443" s="5" t="s">
        <v>31</v>
      </c>
      <c r="I1443" s="10" t="s">
        <v>74</v>
      </c>
      <c r="J1443" s="16" t="s">
        <v>75</v>
      </c>
      <c r="K1443" s="18" t="s">
        <v>76</v>
      </c>
      <c r="L1443" s="3" t="s">
        <v>2126</v>
      </c>
      <c r="M1443" s="9">
        <v>43951</v>
      </c>
      <c r="N1443" s="1">
        <v>1</v>
      </c>
      <c r="O1443" s="11" t="s">
        <v>63</v>
      </c>
      <c r="P1443" s="11"/>
    </row>
    <row r="1444" spans="1:16" x14ac:dyDescent="0.4">
      <c r="A1444" s="46">
        <v>14022</v>
      </c>
      <c r="B1444" s="3" t="s">
        <v>290</v>
      </c>
      <c r="C1444" s="3" t="s">
        <v>291</v>
      </c>
      <c r="D1444" s="3" t="s">
        <v>292</v>
      </c>
      <c r="E1444" s="4">
        <v>1</v>
      </c>
      <c r="F1444" s="4">
        <v>304</v>
      </c>
      <c r="G1444" s="4">
        <v>304</v>
      </c>
      <c r="H1444" s="11" t="s">
        <v>288</v>
      </c>
      <c r="I1444" s="6" t="s">
        <v>162</v>
      </c>
      <c r="J1444" s="7" t="s">
        <v>33</v>
      </c>
      <c r="K1444" s="5">
        <v>370</v>
      </c>
      <c r="L1444" s="3" t="s">
        <v>289</v>
      </c>
      <c r="M1444" s="9">
        <v>38804</v>
      </c>
      <c r="N1444" s="1">
        <v>1</v>
      </c>
      <c r="O1444" s="11" t="s">
        <v>63</v>
      </c>
      <c r="P1444" s="11"/>
    </row>
    <row r="1445" spans="1:16" x14ac:dyDescent="0.4">
      <c r="A1445" s="23">
        <v>21202</v>
      </c>
      <c r="B1445" s="3" t="s">
        <v>290</v>
      </c>
      <c r="C1445" s="3" t="s">
        <v>2053</v>
      </c>
      <c r="D1445" s="3" t="s">
        <v>2170</v>
      </c>
      <c r="E1445" s="4">
        <v>1</v>
      </c>
      <c r="F1445" s="4">
        <v>353</v>
      </c>
      <c r="G1445" s="4">
        <v>353</v>
      </c>
      <c r="H1445" s="5" t="s">
        <v>31</v>
      </c>
      <c r="I1445" s="10" t="s">
        <v>74</v>
      </c>
      <c r="J1445" s="16" t="s">
        <v>75</v>
      </c>
      <c r="K1445" s="18" t="s">
        <v>76</v>
      </c>
      <c r="L1445" s="3" t="s">
        <v>1952</v>
      </c>
      <c r="M1445" s="9">
        <v>42499</v>
      </c>
      <c r="N1445" s="26">
        <v>1</v>
      </c>
      <c r="O1445" s="11" t="s">
        <v>63</v>
      </c>
      <c r="P1445" s="11"/>
    </row>
    <row r="1446" spans="1:16" x14ac:dyDescent="0.4">
      <c r="A1446" s="23">
        <v>20637</v>
      </c>
      <c r="B1446" s="3" t="s">
        <v>2055</v>
      </c>
      <c r="C1446" s="3" t="s">
        <v>2053</v>
      </c>
      <c r="D1446" s="3" t="s">
        <v>2056</v>
      </c>
      <c r="E1446" s="4">
        <v>1</v>
      </c>
      <c r="F1446" s="4">
        <v>333</v>
      </c>
      <c r="G1446" s="4">
        <v>333</v>
      </c>
      <c r="H1446" s="5" t="s">
        <v>31</v>
      </c>
      <c r="I1446" s="10" t="s">
        <v>74</v>
      </c>
      <c r="J1446" s="16" t="s">
        <v>75</v>
      </c>
      <c r="K1446" s="18" t="s">
        <v>76</v>
      </c>
      <c r="L1446" s="3" t="s">
        <v>1952</v>
      </c>
      <c r="M1446" s="9">
        <v>40860</v>
      </c>
      <c r="N1446" s="1">
        <v>1</v>
      </c>
      <c r="O1446" s="11" t="s">
        <v>63</v>
      </c>
      <c r="P1446" s="11"/>
    </row>
    <row r="1447" spans="1:16" x14ac:dyDescent="0.4">
      <c r="A1447" s="23">
        <v>20636</v>
      </c>
      <c r="B1447" s="3" t="s">
        <v>2052</v>
      </c>
      <c r="C1447" s="3" t="s">
        <v>2053</v>
      </c>
      <c r="D1447" s="3" t="s">
        <v>2054</v>
      </c>
      <c r="E1447" s="4">
        <v>1</v>
      </c>
      <c r="F1447" s="4">
        <v>300</v>
      </c>
      <c r="G1447" s="4">
        <v>300</v>
      </c>
      <c r="H1447" s="5" t="s">
        <v>31</v>
      </c>
      <c r="I1447" s="10" t="s">
        <v>74</v>
      </c>
      <c r="J1447" s="16" t="s">
        <v>75</v>
      </c>
      <c r="K1447" s="18" t="s">
        <v>76</v>
      </c>
      <c r="L1447" s="3" t="s">
        <v>1952</v>
      </c>
      <c r="M1447" s="9">
        <v>40860</v>
      </c>
      <c r="N1447" s="1">
        <v>1</v>
      </c>
      <c r="O1447" s="11" t="s">
        <v>63</v>
      </c>
      <c r="P1447" s="11"/>
    </row>
    <row r="1448" spans="1:16" x14ac:dyDescent="0.4">
      <c r="A1448" s="23">
        <v>22103</v>
      </c>
      <c r="B1448" s="3" t="s">
        <v>2052</v>
      </c>
      <c r="C1448" s="3" t="s">
        <v>2053</v>
      </c>
      <c r="D1448" s="3" t="s">
        <v>2054</v>
      </c>
      <c r="E1448" s="4">
        <v>1</v>
      </c>
      <c r="F1448" s="4">
        <v>375</v>
      </c>
      <c r="G1448" s="4">
        <v>375</v>
      </c>
      <c r="H1448" s="5" t="s">
        <v>31</v>
      </c>
      <c r="I1448" s="10" t="s">
        <v>74</v>
      </c>
      <c r="J1448" s="16" t="s">
        <v>75</v>
      </c>
      <c r="K1448" s="18" t="s">
        <v>76</v>
      </c>
      <c r="L1448" s="3" t="s">
        <v>2126</v>
      </c>
      <c r="M1448" s="9" t="s">
        <v>2304</v>
      </c>
      <c r="N1448" s="1">
        <v>1</v>
      </c>
      <c r="O1448" s="11" t="s">
        <v>63</v>
      </c>
      <c r="P1448" s="11"/>
    </row>
    <row r="1449" spans="1:16" x14ac:dyDescent="0.15">
      <c r="A1449" s="21">
        <v>20588</v>
      </c>
      <c r="B1449" s="3" t="s">
        <v>2009</v>
      </c>
      <c r="C1449" s="3" t="s">
        <v>1999</v>
      </c>
      <c r="D1449" s="3" t="s">
        <v>2010</v>
      </c>
      <c r="E1449" s="4">
        <v>1</v>
      </c>
      <c r="F1449" s="4">
        <v>210</v>
      </c>
      <c r="G1449" s="4">
        <v>210</v>
      </c>
      <c r="H1449" s="5" t="s">
        <v>31</v>
      </c>
      <c r="I1449" s="10" t="s">
        <v>74</v>
      </c>
      <c r="J1449" s="16" t="s">
        <v>75</v>
      </c>
      <c r="K1449" s="18" t="s">
        <v>76</v>
      </c>
      <c r="L1449" s="3" t="s">
        <v>1952</v>
      </c>
      <c r="M1449" s="9">
        <v>40380</v>
      </c>
      <c r="N1449" s="1">
        <v>0</v>
      </c>
      <c r="O1449" s="11" t="s">
        <v>22</v>
      </c>
      <c r="P1449" s="11"/>
    </row>
    <row r="1450" spans="1:16" x14ac:dyDescent="0.15">
      <c r="A1450" s="21">
        <v>20589</v>
      </c>
      <c r="B1450" s="3" t="s">
        <v>2009</v>
      </c>
      <c r="C1450" s="3" t="s">
        <v>1999</v>
      </c>
      <c r="D1450" s="3" t="s">
        <v>2010</v>
      </c>
      <c r="E1450" s="4">
        <v>1</v>
      </c>
      <c r="F1450" s="4">
        <v>242</v>
      </c>
      <c r="G1450" s="4">
        <v>242</v>
      </c>
      <c r="H1450" s="5" t="s">
        <v>31</v>
      </c>
      <c r="I1450" s="10" t="s">
        <v>74</v>
      </c>
      <c r="J1450" s="16" t="s">
        <v>75</v>
      </c>
      <c r="K1450" s="18" t="s">
        <v>76</v>
      </c>
      <c r="L1450" s="3" t="s">
        <v>1952</v>
      </c>
      <c r="M1450" s="9">
        <v>40380</v>
      </c>
      <c r="N1450" s="1">
        <v>0</v>
      </c>
      <c r="O1450" s="11" t="s">
        <v>22</v>
      </c>
      <c r="P1450" s="11"/>
    </row>
    <row r="1451" spans="1:16" x14ac:dyDescent="0.15">
      <c r="A1451" s="21">
        <v>20590</v>
      </c>
      <c r="B1451" s="3" t="s">
        <v>2009</v>
      </c>
      <c r="C1451" s="3" t="s">
        <v>1999</v>
      </c>
      <c r="D1451" s="3" t="s">
        <v>2010</v>
      </c>
      <c r="E1451" s="4">
        <v>1</v>
      </c>
      <c r="F1451" s="4">
        <v>210</v>
      </c>
      <c r="G1451" s="4">
        <v>210</v>
      </c>
      <c r="H1451" s="5" t="s">
        <v>31</v>
      </c>
      <c r="I1451" s="10" t="s">
        <v>74</v>
      </c>
      <c r="J1451" s="16" t="s">
        <v>75</v>
      </c>
      <c r="K1451" s="18" t="s">
        <v>76</v>
      </c>
      <c r="L1451" s="3" t="s">
        <v>1952</v>
      </c>
      <c r="M1451" s="9">
        <v>40380</v>
      </c>
      <c r="N1451" s="1">
        <v>0</v>
      </c>
      <c r="O1451" s="11" t="s">
        <v>22</v>
      </c>
      <c r="P1451" s="11"/>
    </row>
    <row r="1452" spans="1:16" x14ac:dyDescent="0.4">
      <c r="A1452" s="23">
        <v>20591</v>
      </c>
      <c r="B1452" s="3" t="s">
        <v>2009</v>
      </c>
      <c r="C1452" s="3" t="s">
        <v>1999</v>
      </c>
      <c r="D1452" s="3" t="s">
        <v>2010</v>
      </c>
      <c r="E1452" s="4">
        <v>1</v>
      </c>
      <c r="F1452" s="4">
        <v>270</v>
      </c>
      <c r="G1452" s="4">
        <v>270</v>
      </c>
      <c r="H1452" s="5" t="s">
        <v>31</v>
      </c>
      <c r="I1452" s="10" t="s">
        <v>74</v>
      </c>
      <c r="J1452" s="16" t="s">
        <v>75</v>
      </c>
      <c r="K1452" s="18" t="s">
        <v>76</v>
      </c>
      <c r="L1452" s="3" t="s">
        <v>1952</v>
      </c>
      <c r="M1452" s="9">
        <v>40617</v>
      </c>
      <c r="N1452" s="1">
        <v>1</v>
      </c>
      <c r="O1452" s="11" t="s">
        <v>63</v>
      </c>
      <c r="P1452" s="11"/>
    </row>
    <row r="1453" spans="1:16" x14ac:dyDescent="0.4">
      <c r="A1453" s="23">
        <v>20592</v>
      </c>
      <c r="B1453" s="3" t="s">
        <v>2009</v>
      </c>
      <c r="C1453" s="3" t="s">
        <v>1999</v>
      </c>
      <c r="D1453" s="3" t="s">
        <v>2010</v>
      </c>
      <c r="E1453" s="4">
        <v>1</v>
      </c>
      <c r="F1453" s="4">
        <v>250</v>
      </c>
      <c r="G1453" s="4">
        <v>250</v>
      </c>
      <c r="H1453" s="5" t="s">
        <v>31</v>
      </c>
      <c r="I1453" s="10" t="s">
        <v>74</v>
      </c>
      <c r="J1453" s="16" t="s">
        <v>75</v>
      </c>
      <c r="K1453" s="18" t="s">
        <v>76</v>
      </c>
      <c r="L1453" s="3" t="s">
        <v>1952</v>
      </c>
      <c r="M1453" s="9">
        <v>40617</v>
      </c>
      <c r="N1453" s="1">
        <v>1</v>
      </c>
      <c r="O1453" s="11" t="s">
        <v>63</v>
      </c>
      <c r="P1453" s="11"/>
    </row>
    <row r="1454" spans="1:16" x14ac:dyDescent="0.15">
      <c r="A1454" s="21">
        <v>20593</v>
      </c>
      <c r="B1454" s="3" t="s">
        <v>2009</v>
      </c>
      <c r="C1454" s="3" t="s">
        <v>1999</v>
      </c>
      <c r="D1454" s="3" t="s">
        <v>2010</v>
      </c>
      <c r="E1454" s="4">
        <v>1</v>
      </c>
      <c r="F1454" s="4">
        <v>235</v>
      </c>
      <c r="G1454" s="4">
        <v>235</v>
      </c>
      <c r="H1454" s="5" t="s">
        <v>31</v>
      </c>
      <c r="I1454" s="10" t="s">
        <v>74</v>
      </c>
      <c r="J1454" s="16" t="s">
        <v>75</v>
      </c>
      <c r="K1454" s="18" t="s">
        <v>76</v>
      </c>
      <c r="L1454" s="3" t="s">
        <v>1952</v>
      </c>
      <c r="M1454" s="9">
        <v>40617</v>
      </c>
      <c r="N1454" s="1">
        <v>1</v>
      </c>
      <c r="O1454" s="11" t="s">
        <v>22</v>
      </c>
      <c r="P1454" s="11"/>
    </row>
    <row r="1455" spans="1:16" x14ac:dyDescent="0.4">
      <c r="A1455" s="20">
        <v>20594</v>
      </c>
      <c r="B1455" s="3" t="s">
        <v>2009</v>
      </c>
      <c r="C1455" s="3" t="s">
        <v>1999</v>
      </c>
      <c r="D1455" s="3" t="s">
        <v>2010</v>
      </c>
      <c r="E1455" s="4">
        <v>1</v>
      </c>
      <c r="F1455" s="4">
        <v>256</v>
      </c>
      <c r="G1455" s="4">
        <v>256</v>
      </c>
      <c r="H1455" s="5" t="s">
        <v>31</v>
      </c>
      <c r="I1455" s="10" t="s">
        <v>74</v>
      </c>
      <c r="J1455" s="16" t="s">
        <v>75</v>
      </c>
      <c r="K1455" s="18" t="s">
        <v>76</v>
      </c>
      <c r="L1455" s="3" t="s">
        <v>1952</v>
      </c>
      <c r="M1455" s="9">
        <v>40645</v>
      </c>
      <c r="N1455" s="1">
        <v>1</v>
      </c>
      <c r="O1455" s="11" t="s">
        <v>63</v>
      </c>
      <c r="P1455" s="11"/>
    </row>
    <row r="1456" spans="1:16" x14ac:dyDescent="0.4">
      <c r="A1456" s="23">
        <v>20595</v>
      </c>
      <c r="B1456" s="3" t="s">
        <v>2009</v>
      </c>
      <c r="C1456" s="3" t="s">
        <v>1999</v>
      </c>
      <c r="D1456" s="3" t="s">
        <v>2010</v>
      </c>
      <c r="E1456" s="4">
        <v>1</v>
      </c>
      <c r="F1456" s="4">
        <v>240</v>
      </c>
      <c r="G1456" s="4">
        <v>240</v>
      </c>
      <c r="H1456" s="5" t="s">
        <v>31</v>
      </c>
      <c r="I1456" s="10" t="s">
        <v>74</v>
      </c>
      <c r="J1456" s="16" t="s">
        <v>75</v>
      </c>
      <c r="K1456" s="18" t="s">
        <v>76</v>
      </c>
      <c r="L1456" s="3" t="s">
        <v>1952</v>
      </c>
      <c r="M1456" s="9">
        <v>40645</v>
      </c>
      <c r="N1456" s="1">
        <v>1</v>
      </c>
      <c r="O1456" s="11" t="s">
        <v>63</v>
      </c>
      <c r="P1456" s="11"/>
    </row>
    <row r="1457" spans="1:16" x14ac:dyDescent="0.15">
      <c r="A1457" s="21">
        <v>20596</v>
      </c>
      <c r="B1457" s="3" t="s">
        <v>2009</v>
      </c>
      <c r="C1457" s="3" t="s">
        <v>1999</v>
      </c>
      <c r="D1457" s="3" t="s">
        <v>2010</v>
      </c>
      <c r="E1457" s="4">
        <v>1</v>
      </c>
      <c r="F1457" s="4">
        <v>235</v>
      </c>
      <c r="G1457" s="4">
        <v>235</v>
      </c>
      <c r="H1457" s="5" t="s">
        <v>31</v>
      </c>
      <c r="I1457" s="10" t="s">
        <v>74</v>
      </c>
      <c r="J1457" s="16" t="s">
        <v>75</v>
      </c>
      <c r="K1457" s="18" t="s">
        <v>76</v>
      </c>
      <c r="L1457" s="3" t="s">
        <v>1952</v>
      </c>
      <c r="M1457" s="9">
        <v>40645</v>
      </c>
      <c r="N1457" s="1">
        <v>1</v>
      </c>
      <c r="O1457" s="11" t="s">
        <v>22</v>
      </c>
      <c r="P1457" s="11"/>
    </row>
    <row r="1458" spans="1:16" x14ac:dyDescent="0.4">
      <c r="A1458" s="41">
        <v>20597</v>
      </c>
      <c r="B1458" s="3" t="s">
        <v>2009</v>
      </c>
      <c r="C1458" s="3" t="s">
        <v>1999</v>
      </c>
      <c r="D1458" s="3" t="s">
        <v>2010</v>
      </c>
      <c r="E1458" s="4">
        <v>1</v>
      </c>
      <c r="F1458" s="4">
        <v>258</v>
      </c>
      <c r="G1458" s="4">
        <v>258</v>
      </c>
      <c r="H1458" s="5" t="s">
        <v>31</v>
      </c>
      <c r="I1458" s="10" t="s">
        <v>74</v>
      </c>
      <c r="J1458" s="16" t="s">
        <v>75</v>
      </c>
      <c r="K1458" s="18" t="s">
        <v>76</v>
      </c>
      <c r="L1458" s="3" t="s">
        <v>1952</v>
      </c>
      <c r="M1458" s="9">
        <v>41089</v>
      </c>
      <c r="N1458" s="1">
        <v>1</v>
      </c>
      <c r="O1458" s="11" t="s">
        <v>63</v>
      </c>
      <c r="P1458" s="11"/>
    </row>
    <row r="1459" spans="1:16" x14ac:dyDescent="0.4">
      <c r="A1459" s="23">
        <v>20598</v>
      </c>
      <c r="B1459" s="3" t="s">
        <v>2009</v>
      </c>
      <c r="C1459" s="3" t="s">
        <v>1999</v>
      </c>
      <c r="D1459" s="3" t="s">
        <v>2010</v>
      </c>
      <c r="E1459" s="4">
        <v>1</v>
      </c>
      <c r="F1459" s="4">
        <v>230</v>
      </c>
      <c r="G1459" s="4">
        <v>230</v>
      </c>
      <c r="H1459" s="5" t="s">
        <v>31</v>
      </c>
      <c r="I1459" s="10" t="s">
        <v>74</v>
      </c>
      <c r="J1459" s="16" t="s">
        <v>75</v>
      </c>
      <c r="K1459" s="18" t="s">
        <v>76</v>
      </c>
      <c r="L1459" s="3" t="s">
        <v>1952</v>
      </c>
      <c r="M1459" s="9">
        <v>41089</v>
      </c>
      <c r="N1459" s="1">
        <v>1</v>
      </c>
      <c r="O1459" s="11" t="s">
        <v>63</v>
      </c>
      <c r="P1459" s="11"/>
    </row>
    <row r="1460" spans="1:16" x14ac:dyDescent="0.4">
      <c r="A1460" s="41">
        <v>20599</v>
      </c>
      <c r="B1460" s="3" t="s">
        <v>2009</v>
      </c>
      <c r="C1460" s="3" t="s">
        <v>1999</v>
      </c>
      <c r="D1460" s="3" t="s">
        <v>2010</v>
      </c>
      <c r="E1460" s="4">
        <v>1</v>
      </c>
      <c r="F1460" s="4">
        <v>243</v>
      </c>
      <c r="G1460" s="4">
        <v>243</v>
      </c>
      <c r="H1460" s="5" t="s">
        <v>31</v>
      </c>
      <c r="I1460" s="10" t="s">
        <v>74</v>
      </c>
      <c r="J1460" s="16" t="s">
        <v>75</v>
      </c>
      <c r="K1460" s="18" t="s">
        <v>76</v>
      </c>
      <c r="L1460" s="3" t="s">
        <v>1952</v>
      </c>
      <c r="M1460" s="9">
        <v>40571</v>
      </c>
      <c r="N1460" s="1">
        <v>1</v>
      </c>
      <c r="O1460" s="11" t="s">
        <v>63</v>
      </c>
      <c r="P1460" s="11"/>
    </row>
    <row r="1461" spans="1:16" x14ac:dyDescent="0.4">
      <c r="A1461" s="23">
        <v>20600</v>
      </c>
      <c r="B1461" s="3" t="s">
        <v>2009</v>
      </c>
      <c r="C1461" s="3" t="s">
        <v>1999</v>
      </c>
      <c r="D1461" s="3" t="s">
        <v>2010</v>
      </c>
      <c r="E1461" s="4">
        <v>1</v>
      </c>
      <c r="F1461" s="4">
        <v>210</v>
      </c>
      <c r="G1461" s="4">
        <v>210</v>
      </c>
      <c r="H1461" s="5" t="s">
        <v>31</v>
      </c>
      <c r="I1461" s="10" t="s">
        <v>74</v>
      </c>
      <c r="J1461" s="16" t="s">
        <v>75</v>
      </c>
      <c r="K1461" s="18" t="s">
        <v>76</v>
      </c>
      <c r="L1461" s="3" t="s">
        <v>1952</v>
      </c>
      <c r="M1461" s="9">
        <v>40571</v>
      </c>
      <c r="N1461" s="1">
        <v>1</v>
      </c>
      <c r="O1461" s="11" t="s">
        <v>63</v>
      </c>
      <c r="P1461" s="11"/>
    </row>
    <row r="1462" spans="1:16" x14ac:dyDescent="0.4">
      <c r="A1462" s="23">
        <v>20601</v>
      </c>
      <c r="B1462" s="3" t="s">
        <v>2009</v>
      </c>
      <c r="C1462" s="3" t="s">
        <v>1999</v>
      </c>
      <c r="D1462" s="3" t="s">
        <v>2010</v>
      </c>
      <c r="E1462" s="4">
        <v>1</v>
      </c>
      <c r="F1462" s="4">
        <v>220</v>
      </c>
      <c r="G1462" s="4">
        <v>220</v>
      </c>
      <c r="H1462" s="5" t="s">
        <v>31</v>
      </c>
      <c r="I1462" s="10" t="s">
        <v>74</v>
      </c>
      <c r="J1462" s="16" t="s">
        <v>75</v>
      </c>
      <c r="K1462" s="18" t="s">
        <v>76</v>
      </c>
      <c r="L1462" s="3" t="s">
        <v>1952</v>
      </c>
      <c r="M1462" s="9">
        <v>40571</v>
      </c>
      <c r="N1462" s="1">
        <v>1</v>
      </c>
      <c r="O1462" s="11" t="s">
        <v>63</v>
      </c>
      <c r="P1462" s="11"/>
    </row>
    <row r="1463" spans="1:16" x14ac:dyDescent="0.4">
      <c r="A1463" s="23">
        <v>20602</v>
      </c>
      <c r="B1463" s="3" t="s">
        <v>2009</v>
      </c>
      <c r="C1463" s="3" t="s">
        <v>1999</v>
      </c>
      <c r="D1463" s="3" t="s">
        <v>2010</v>
      </c>
      <c r="E1463" s="4">
        <v>1</v>
      </c>
      <c r="F1463" s="4">
        <v>205</v>
      </c>
      <c r="G1463" s="4">
        <v>205</v>
      </c>
      <c r="H1463" s="5" t="s">
        <v>31</v>
      </c>
      <c r="I1463" s="10" t="s">
        <v>74</v>
      </c>
      <c r="J1463" s="16" t="s">
        <v>75</v>
      </c>
      <c r="K1463" s="18" t="s">
        <v>76</v>
      </c>
      <c r="L1463" s="3" t="s">
        <v>1952</v>
      </c>
      <c r="M1463" s="9">
        <v>40571</v>
      </c>
      <c r="N1463" s="1">
        <v>1</v>
      </c>
      <c r="O1463" s="11" t="s">
        <v>63</v>
      </c>
      <c r="P1463" s="11"/>
    </row>
    <row r="1464" spans="1:16" x14ac:dyDescent="0.4">
      <c r="A1464" s="23">
        <v>20603</v>
      </c>
      <c r="B1464" s="3" t="s">
        <v>2009</v>
      </c>
      <c r="C1464" s="3" t="s">
        <v>1999</v>
      </c>
      <c r="D1464" s="3" t="s">
        <v>2010</v>
      </c>
      <c r="E1464" s="4">
        <v>1</v>
      </c>
      <c r="F1464" s="4">
        <v>220</v>
      </c>
      <c r="G1464" s="4">
        <v>220</v>
      </c>
      <c r="H1464" s="5" t="s">
        <v>31</v>
      </c>
      <c r="I1464" s="10" t="s">
        <v>74</v>
      </c>
      <c r="J1464" s="16" t="s">
        <v>75</v>
      </c>
      <c r="K1464" s="18" t="s">
        <v>76</v>
      </c>
      <c r="L1464" s="3" t="s">
        <v>1952</v>
      </c>
      <c r="M1464" s="9">
        <v>40571</v>
      </c>
      <c r="N1464" s="1">
        <v>1</v>
      </c>
      <c r="O1464" s="11" t="s">
        <v>63</v>
      </c>
      <c r="P1464" s="11"/>
    </row>
    <row r="1465" spans="1:16" x14ac:dyDescent="0.4">
      <c r="A1465" s="23">
        <v>20532</v>
      </c>
      <c r="B1465" s="3" t="s">
        <v>1998</v>
      </c>
      <c r="C1465" s="3" t="s">
        <v>1999</v>
      </c>
      <c r="D1465" s="3" t="s">
        <v>2000</v>
      </c>
      <c r="E1465" s="4">
        <v>1</v>
      </c>
      <c r="F1465" s="4">
        <v>244</v>
      </c>
      <c r="G1465" s="4">
        <v>244</v>
      </c>
      <c r="H1465" s="5" t="s">
        <v>31</v>
      </c>
      <c r="I1465" s="10" t="s">
        <v>74</v>
      </c>
      <c r="J1465" s="16" t="s">
        <v>75</v>
      </c>
      <c r="K1465" s="18" t="s">
        <v>76</v>
      </c>
      <c r="L1465" s="3" t="s">
        <v>1952</v>
      </c>
      <c r="M1465" s="9">
        <v>40617</v>
      </c>
      <c r="N1465" s="1">
        <v>1</v>
      </c>
      <c r="O1465" s="11" t="s">
        <v>63</v>
      </c>
      <c r="P1465" s="11"/>
    </row>
    <row r="1466" spans="1:16" x14ac:dyDescent="0.4">
      <c r="A1466" s="23">
        <v>20533</v>
      </c>
      <c r="B1466" s="3" t="s">
        <v>1998</v>
      </c>
      <c r="C1466" s="3" t="s">
        <v>1999</v>
      </c>
      <c r="D1466" s="3" t="s">
        <v>2000</v>
      </c>
      <c r="E1466" s="4">
        <v>1</v>
      </c>
      <c r="F1466" s="4">
        <v>242</v>
      </c>
      <c r="G1466" s="4">
        <v>242</v>
      </c>
      <c r="H1466" s="5" t="s">
        <v>31</v>
      </c>
      <c r="I1466" s="10" t="s">
        <v>74</v>
      </c>
      <c r="J1466" s="16" t="s">
        <v>75</v>
      </c>
      <c r="K1466" s="18" t="s">
        <v>76</v>
      </c>
      <c r="L1466" s="3" t="s">
        <v>1952</v>
      </c>
      <c r="M1466" s="9">
        <v>40617</v>
      </c>
      <c r="N1466" s="1">
        <v>1</v>
      </c>
      <c r="O1466" s="11" t="s">
        <v>63</v>
      </c>
      <c r="P1466" s="11"/>
    </row>
    <row r="1467" spans="1:16" x14ac:dyDescent="0.15">
      <c r="A1467" s="21">
        <v>20535</v>
      </c>
      <c r="B1467" s="3" t="s">
        <v>1998</v>
      </c>
      <c r="C1467" s="3" t="s">
        <v>1999</v>
      </c>
      <c r="D1467" s="3" t="s">
        <v>2000</v>
      </c>
      <c r="E1467" s="4">
        <v>1</v>
      </c>
      <c r="F1467" s="4">
        <v>204</v>
      </c>
      <c r="G1467" s="4">
        <v>204</v>
      </c>
      <c r="H1467" s="5" t="s">
        <v>31</v>
      </c>
      <c r="I1467" s="10" t="s">
        <v>74</v>
      </c>
      <c r="J1467" s="16" t="s">
        <v>75</v>
      </c>
      <c r="K1467" s="18" t="s">
        <v>76</v>
      </c>
      <c r="L1467" s="3" t="s">
        <v>1952</v>
      </c>
      <c r="M1467" s="9">
        <v>40394</v>
      </c>
      <c r="N1467" s="1">
        <v>0</v>
      </c>
      <c r="O1467" s="11" t="s">
        <v>22</v>
      </c>
      <c r="P1467" s="11"/>
    </row>
    <row r="1468" spans="1:16" x14ac:dyDescent="0.15">
      <c r="A1468" s="21">
        <v>20536</v>
      </c>
      <c r="B1468" s="3" t="s">
        <v>1998</v>
      </c>
      <c r="C1468" s="3" t="s">
        <v>1999</v>
      </c>
      <c r="D1468" s="3" t="s">
        <v>2000</v>
      </c>
      <c r="E1468" s="4">
        <v>1</v>
      </c>
      <c r="F1468" s="4">
        <v>169</v>
      </c>
      <c r="G1468" s="4">
        <v>169</v>
      </c>
      <c r="H1468" s="5" t="s">
        <v>31</v>
      </c>
      <c r="I1468" s="10" t="s">
        <v>74</v>
      </c>
      <c r="J1468" s="16" t="s">
        <v>75</v>
      </c>
      <c r="K1468" s="18" t="s">
        <v>76</v>
      </c>
      <c r="L1468" s="3" t="s">
        <v>1952</v>
      </c>
      <c r="M1468" s="9">
        <v>40363</v>
      </c>
      <c r="N1468" s="1">
        <v>0</v>
      </c>
      <c r="O1468" s="11" t="s">
        <v>22</v>
      </c>
      <c r="P1468" s="11"/>
    </row>
    <row r="1469" spans="1:16" x14ac:dyDescent="0.15">
      <c r="A1469" s="21">
        <v>20537</v>
      </c>
      <c r="B1469" s="3" t="s">
        <v>1998</v>
      </c>
      <c r="C1469" s="3" t="s">
        <v>1999</v>
      </c>
      <c r="D1469" s="3" t="s">
        <v>2000</v>
      </c>
      <c r="E1469" s="4">
        <v>1</v>
      </c>
      <c r="F1469" s="4">
        <v>207</v>
      </c>
      <c r="G1469" s="4">
        <v>207</v>
      </c>
      <c r="H1469" s="5" t="s">
        <v>31</v>
      </c>
      <c r="I1469" s="10" t="s">
        <v>74</v>
      </c>
      <c r="J1469" s="16" t="s">
        <v>75</v>
      </c>
      <c r="K1469" s="18" t="s">
        <v>76</v>
      </c>
      <c r="L1469" s="3" t="s">
        <v>1952</v>
      </c>
      <c r="M1469" s="9">
        <v>40380</v>
      </c>
      <c r="N1469" s="1">
        <v>0</v>
      </c>
      <c r="O1469" s="11" t="s">
        <v>22</v>
      </c>
      <c r="P1469" s="11"/>
    </row>
    <row r="1470" spans="1:16" x14ac:dyDescent="0.15">
      <c r="A1470" s="21">
        <v>20538</v>
      </c>
      <c r="B1470" s="3" t="s">
        <v>1998</v>
      </c>
      <c r="C1470" s="3" t="s">
        <v>1999</v>
      </c>
      <c r="D1470" s="3" t="s">
        <v>2000</v>
      </c>
      <c r="E1470" s="4">
        <v>1</v>
      </c>
      <c r="F1470" s="4">
        <v>216</v>
      </c>
      <c r="G1470" s="4">
        <v>216</v>
      </c>
      <c r="H1470" s="5" t="s">
        <v>31</v>
      </c>
      <c r="I1470" s="10" t="s">
        <v>74</v>
      </c>
      <c r="J1470" s="16" t="s">
        <v>75</v>
      </c>
      <c r="K1470" s="18" t="s">
        <v>76</v>
      </c>
      <c r="L1470" s="3" t="s">
        <v>1952</v>
      </c>
      <c r="M1470" s="9">
        <v>40380</v>
      </c>
      <c r="N1470" s="1">
        <v>0</v>
      </c>
      <c r="O1470" s="11" t="s">
        <v>22</v>
      </c>
      <c r="P1470" s="11"/>
    </row>
    <row r="1471" spans="1:16" x14ac:dyDescent="0.15">
      <c r="A1471" s="21">
        <v>20539</v>
      </c>
      <c r="B1471" s="3" t="s">
        <v>1998</v>
      </c>
      <c r="C1471" s="3" t="s">
        <v>1999</v>
      </c>
      <c r="D1471" s="3" t="s">
        <v>2000</v>
      </c>
      <c r="E1471" s="4">
        <v>1</v>
      </c>
      <c r="F1471" s="4">
        <v>222</v>
      </c>
      <c r="G1471" s="4">
        <v>222</v>
      </c>
      <c r="H1471" s="5" t="s">
        <v>31</v>
      </c>
      <c r="I1471" s="10" t="s">
        <v>74</v>
      </c>
      <c r="J1471" s="16" t="s">
        <v>75</v>
      </c>
      <c r="K1471" s="18" t="s">
        <v>76</v>
      </c>
      <c r="L1471" s="3" t="s">
        <v>1952</v>
      </c>
      <c r="M1471" s="9">
        <v>40380</v>
      </c>
      <c r="N1471" s="1">
        <v>0</v>
      </c>
      <c r="O1471" s="11" t="s">
        <v>22</v>
      </c>
      <c r="P1471" s="11"/>
    </row>
    <row r="1472" spans="1:16" x14ac:dyDescent="0.15">
      <c r="A1472" s="21">
        <v>20540</v>
      </c>
      <c r="B1472" s="3" t="s">
        <v>1998</v>
      </c>
      <c r="C1472" s="3" t="s">
        <v>1999</v>
      </c>
      <c r="D1472" s="3" t="s">
        <v>2000</v>
      </c>
      <c r="E1472" s="4">
        <v>1</v>
      </c>
      <c r="F1472" s="4">
        <v>211</v>
      </c>
      <c r="G1472" s="4">
        <v>211</v>
      </c>
      <c r="H1472" s="5" t="s">
        <v>31</v>
      </c>
      <c r="I1472" s="10" t="s">
        <v>74</v>
      </c>
      <c r="J1472" s="16" t="s">
        <v>75</v>
      </c>
      <c r="K1472" s="18" t="s">
        <v>76</v>
      </c>
      <c r="L1472" s="3" t="s">
        <v>1952</v>
      </c>
      <c r="M1472" s="9">
        <v>40380</v>
      </c>
      <c r="N1472" s="1">
        <v>0</v>
      </c>
      <c r="O1472" s="11" t="s">
        <v>22</v>
      </c>
      <c r="P1472" s="11"/>
    </row>
    <row r="1473" spans="1:16" x14ac:dyDescent="0.15">
      <c r="A1473" s="21">
        <v>20541</v>
      </c>
      <c r="B1473" s="3" t="s">
        <v>1998</v>
      </c>
      <c r="C1473" s="3" t="s">
        <v>1999</v>
      </c>
      <c r="D1473" s="3" t="s">
        <v>2000</v>
      </c>
      <c r="E1473" s="4">
        <v>1</v>
      </c>
      <c r="F1473" s="4">
        <v>200</v>
      </c>
      <c r="G1473" s="4">
        <v>200</v>
      </c>
      <c r="H1473" s="5" t="s">
        <v>31</v>
      </c>
      <c r="I1473" s="10" t="s">
        <v>74</v>
      </c>
      <c r="J1473" s="16" t="s">
        <v>75</v>
      </c>
      <c r="K1473" s="18" t="s">
        <v>76</v>
      </c>
      <c r="L1473" s="3" t="s">
        <v>1952</v>
      </c>
      <c r="M1473" s="9">
        <v>40380</v>
      </c>
      <c r="N1473" s="1">
        <v>0</v>
      </c>
      <c r="O1473" s="11" t="s">
        <v>22</v>
      </c>
      <c r="P1473" s="11"/>
    </row>
    <row r="1474" spans="1:16" x14ac:dyDescent="0.15">
      <c r="A1474" s="21">
        <v>20542</v>
      </c>
      <c r="B1474" s="3" t="s">
        <v>1998</v>
      </c>
      <c r="C1474" s="3" t="s">
        <v>1999</v>
      </c>
      <c r="D1474" s="3" t="s">
        <v>2000</v>
      </c>
      <c r="E1474" s="4">
        <v>1</v>
      </c>
      <c r="F1474" s="4">
        <v>215</v>
      </c>
      <c r="G1474" s="4">
        <v>215</v>
      </c>
      <c r="H1474" s="5" t="s">
        <v>31</v>
      </c>
      <c r="I1474" s="10" t="s">
        <v>74</v>
      </c>
      <c r="J1474" s="16" t="s">
        <v>75</v>
      </c>
      <c r="K1474" s="18" t="s">
        <v>76</v>
      </c>
      <c r="L1474" s="3" t="s">
        <v>1952</v>
      </c>
      <c r="M1474" s="9">
        <v>40380</v>
      </c>
      <c r="N1474" s="1">
        <v>0</v>
      </c>
      <c r="O1474" s="11" t="s">
        <v>22</v>
      </c>
      <c r="P1474" s="11"/>
    </row>
    <row r="1475" spans="1:16" x14ac:dyDescent="0.15">
      <c r="A1475" s="21">
        <v>20543</v>
      </c>
      <c r="B1475" s="3" t="s">
        <v>1998</v>
      </c>
      <c r="C1475" s="3" t="s">
        <v>1999</v>
      </c>
      <c r="D1475" s="3" t="s">
        <v>2000</v>
      </c>
      <c r="E1475" s="4">
        <v>1</v>
      </c>
      <c r="F1475" s="4">
        <v>228</v>
      </c>
      <c r="G1475" s="4">
        <v>228</v>
      </c>
      <c r="H1475" s="5" t="s">
        <v>31</v>
      </c>
      <c r="I1475" s="10" t="s">
        <v>74</v>
      </c>
      <c r="J1475" s="16" t="s">
        <v>75</v>
      </c>
      <c r="K1475" s="18" t="s">
        <v>76</v>
      </c>
      <c r="L1475" s="3" t="s">
        <v>1952</v>
      </c>
      <c r="M1475" s="9">
        <v>40571</v>
      </c>
      <c r="N1475" s="1">
        <v>1</v>
      </c>
      <c r="O1475" s="11" t="s">
        <v>22</v>
      </c>
      <c r="P1475" s="11"/>
    </row>
    <row r="1476" spans="1:16" x14ac:dyDescent="0.15">
      <c r="A1476" s="21">
        <v>20544</v>
      </c>
      <c r="B1476" s="3" t="s">
        <v>1998</v>
      </c>
      <c r="C1476" s="3" t="s">
        <v>1999</v>
      </c>
      <c r="D1476" s="3" t="s">
        <v>2000</v>
      </c>
      <c r="E1476" s="4">
        <v>1</v>
      </c>
      <c r="F1476" s="4">
        <v>226</v>
      </c>
      <c r="G1476" s="4">
        <v>226</v>
      </c>
      <c r="H1476" s="5" t="s">
        <v>31</v>
      </c>
      <c r="I1476" s="10" t="s">
        <v>74</v>
      </c>
      <c r="J1476" s="16" t="s">
        <v>75</v>
      </c>
      <c r="K1476" s="18" t="s">
        <v>76</v>
      </c>
      <c r="L1476" s="3" t="s">
        <v>1952</v>
      </c>
      <c r="M1476" s="9">
        <v>40571</v>
      </c>
      <c r="N1476" s="1">
        <v>1</v>
      </c>
      <c r="O1476" s="11" t="s">
        <v>22</v>
      </c>
      <c r="P1476" s="11"/>
    </row>
    <row r="1477" spans="1:16" x14ac:dyDescent="0.4">
      <c r="A1477" s="23">
        <v>20545</v>
      </c>
      <c r="B1477" s="3" t="s">
        <v>1998</v>
      </c>
      <c r="C1477" s="3" t="s">
        <v>1999</v>
      </c>
      <c r="D1477" s="3" t="s">
        <v>2000</v>
      </c>
      <c r="E1477" s="4">
        <v>1</v>
      </c>
      <c r="F1477" s="4">
        <v>210</v>
      </c>
      <c r="G1477" s="4">
        <v>210</v>
      </c>
      <c r="H1477" s="5" t="s">
        <v>31</v>
      </c>
      <c r="I1477" s="10" t="s">
        <v>74</v>
      </c>
      <c r="J1477" s="16" t="s">
        <v>75</v>
      </c>
      <c r="K1477" s="18" t="s">
        <v>76</v>
      </c>
      <c r="L1477" s="3" t="s">
        <v>1952</v>
      </c>
      <c r="M1477" s="9">
        <v>40571</v>
      </c>
      <c r="N1477" s="1">
        <v>1</v>
      </c>
      <c r="O1477" s="11" t="s">
        <v>63</v>
      </c>
      <c r="P1477" s="11"/>
    </row>
    <row r="1478" spans="1:16" x14ac:dyDescent="0.4">
      <c r="A1478" s="23">
        <v>20546</v>
      </c>
      <c r="B1478" s="3" t="s">
        <v>1998</v>
      </c>
      <c r="C1478" s="3" t="s">
        <v>1999</v>
      </c>
      <c r="D1478" s="3" t="s">
        <v>2000</v>
      </c>
      <c r="E1478" s="4">
        <v>1</v>
      </c>
      <c r="F1478" s="4">
        <v>253</v>
      </c>
      <c r="G1478" s="4">
        <v>253</v>
      </c>
      <c r="H1478" s="5" t="s">
        <v>31</v>
      </c>
      <c r="I1478" s="10" t="s">
        <v>74</v>
      </c>
      <c r="J1478" s="16" t="s">
        <v>75</v>
      </c>
      <c r="K1478" s="18" t="s">
        <v>76</v>
      </c>
      <c r="L1478" s="3" t="s">
        <v>1952</v>
      </c>
      <c r="M1478" s="9">
        <v>40617</v>
      </c>
      <c r="N1478" s="1">
        <v>1</v>
      </c>
      <c r="O1478" s="11" t="s">
        <v>63</v>
      </c>
      <c r="P1478" s="11"/>
    </row>
    <row r="1479" spans="1:16" x14ac:dyDescent="0.4">
      <c r="A1479" s="23">
        <v>20547</v>
      </c>
      <c r="B1479" s="3" t="s">
        <v>1998</v>
      </c>
      <c r="C1479" s="3" t="s">
        <v>1999</v>
      </c>
      <c r="D1479" s="3" t="s">
        <v>2000</v>
      </c>
      <c r="E1479" s="4">
        <v>1</v>
      </c>
      <c r="F1479" s="4">
        <v>255</v>
      </c>
      <c r="G1479" s="4">
        <v>255</v>
      </c>
      <c r="H1479" s="5" t="s">
        <v>31</v>
      </c>
      <c r="I1479" s="10" t="s">
        <v>74</v>
      </c>
      <c r="J1479" s="16" t="s">
        <v>75</v>
      </c>
      <c r="K1479" s="18" t="s">
        <v>76</v>
      </c>
      <c r="L1479" s="3" t="s">
        <v>1952</v>
      </c>
      <c r="M1479" s="9">
        <v>40617</v>
      </c>
      <c r="N1479" s="1">
        <v>1</v>
      </c>
      <c r="O1479" s="11" t="s">
        <v>63</v>
      </c>
      <c r="P1479" s="11"/>
    </row>
    <row r="1480" spans="1:16" x14ac:dyDescent="0.4">
      <c r="A1480" s="23">
        <v>20548</v>
      </c>
      <c r="B1480" s="3" t="s">
        <v>1998</v>
      </c>
      <c r="C1480" s="3" t="s">
        <v>1999</v>
      </c>
      <c r="D1480" s="3" t="s">
        <v>2000</v>
      </c>
      <c r="E1480" s="4">
        <v>1</v>
      </c>
      <c r="F1480" s="4">
        <v>250</v>
      </c>
      <c r="G1480" s="4">
        <v>250</v>
      </c>
      <c r="H1480" s="5" t="s">
        <v>31</v>
      </c>
      <c r="I1480" s="10" t="s">
        <v>74</v>
      </c>
      <c r="J1480" s="16" t="s">
        <v>75</v>
      </c>
      <c r="K1480" s="18" t="s">
        <v>76</v>
      </c>
      <c r="L1480" s="3" t="s">
        <v>1952</v>
      </c>
      <c r="M1480" s="9">
        <v>40617</v>
      </c>
      <c r="N1480" s="1">
        <v>1</v>
      </c>
      <c r="O1480" s="11" t="s">
        <v>63</v>
      </c>
      <c r="P1480" s="11"/>
    </row>
    <row r="1481" spans="1:16" x14ac:dyDescent="0.4">
      <c r="A1481" s="23">
        <v>20549</v>
      </c>
      <c r="B1481" s="3" t="s">
        <v>1998</v>
      </c>
      <c r="C1481" s="3" t="s">
        <v>1999</v>
      </c>
      <c r="D1481" s="3" t="s">
        <v>2000</v>
      </c>
      <c r="E1481" s="4">
        <v>1</v>
      </c>
      <c r="F1481" s="4">
        <v>226</v>
      </c>
      <c r="G1481" s="4">
        <v>226</v>
      </c>
      <c r="H1481" s="5" t="s">
        <v>31</v>
      </c>
      <c r="I1481" s="10" t="s">
        <v>74</v>
      </c>
      <c r="J1481" s="16" t="s">
        <v>75</v>
      </c>
      <c r="K1481" s="18" t="s">
        <v>76</v>
      </c>
      <c r="L1481" s="3" t="s">
        <v>1952</v>
      </c>
      <c r="M1481" s="9">
        <v>40617</v>
      </c>
      <c r="N1481" s="1">
        <v>1</v>
      </c>
      <c r="O1481" s="11" t="s">
        <v>63</v>
      </c>
      <c r="P1481" s="11"/>
    </row>
    <row r="1482" spans="1:16" x14ac:dyDescent="0.15">
      <c r="A1482" s="21">
        <v>20550</v>
      </c>
      <c r="B1482" s="3" t="s">
        <v>1998</v>
      </c>
      <c r="C1482" s="3" t="s">
        <v>1999</v>
      </c>
      <c r="D1482" s="3" t="s">
        <v>2000</v>
      </c>
      <c r="E1482" s="4">
        <v>1</v>
      </c>
      <c r="F1482" s="4">
        <v>217</v>
      </c>
      <c r="G1482" s="4">
        <v>217</v>
      </c>
      <c r="H1482" s="5" t="s">
        <v>31</v>
      </c>
      <c r="I1482" s="10" t="s">
        <v>74</v>
      </c>
      <c r="J1482" s="16" t="s">
        <v>75</v>
      </c>
      <c r="K1482" s="18" t="s">
        <v>76</v>
      </c>
      <c r="L1482" s="3" t="s">
        <v>1952</v>
      </c>
      <c r="M1482" s="9">
        <v>40645</v>
      </c>
      <c r="N1482" s="1">
        <v>1</v>
      </c>
      <c r="O1482" s="11" t="s">
        <v>22</v>
      </c>
      <c r="P1482" s="11"/>
    </row>
    <row r="1483" spans="1:16" x14ac:dyDescent="0.4">
      <c r="A1483" s="23">
        <v>20581</v>
      </c>
      <c r="B1483" s="3" t="s">
        <v>1998</v>
      </c>
      <c r="C1483" s="3" t="s">
        <v>1999</v>
      </c>
      <c r="D1483" s="3" t="s">
        <v>2000</v>
      </c>
      <c r="E1483" s="4">
        <v>1</v>
      </c>
      <c r="F1483" s="4">
        <v>270</v>
      </c>
      <c r="G1483" s="4">
        <v>270</v>
      </c>
      <c r="H1483" s="5" t="s">
        <v>31</v>
      </c>
      <c r="I1483" s="10" t="s">
        <v>74</v>
      </c>
      <c r="J1483" s="16" t="s">
        <v>75</v>
      </c>
      <c r="K1483" s="18" t="s">
        <v>76</v>
      </c>
      <c r="L1483" s="3" t="s">
        <v>1952</v>
      </c>
      <c r="M1483" s="9">
        <v>40617</v>
      </c>
      <c r="N1483" s="1">
        <v>1</v>
      </c>
      <c r="O1483" s="11" t="s">
        <v>63</v>
      </c>
      <c r="P1483" s="11"/>
    </row>
    <row r="1484" spans="1:16" x14ac:dyDescent="0.4">
      <c r="A1484" s="23">
        <v>20582</v>
      </c>
      <c r="B1484" s="3" t="s">
        <v>1998</v>
      </c>
      <c r="C1484" s="3" t="s">
        <v>1999</v>
      </c>
      <c r="D1484" s="3" t="s">
        <v>2000</v>
      </c>
      <c r="E1484" s="4">
        <v>1</v>
      </c>
      <c r="F1484" s="4">
        <v>246</v>
      </c>
      <c r="G1484" s="4">
        <v>246</v>
      </c>
      <c r="H1484" s="5" t="s">
        <v>31</v>
      </c>
      <c r="I1484" s="10" t="s">
        <v>74</v>
      </c>
      <c r="J1484" s="16" t="s">
        <v>75</v>
      </c>
      <c r="K1484" s="18" t="s">
        <v>76</v>
      </c>
      <c r="L1484" s="3" t="s">
        <v>1952</v>
      </c>
      <c r="M1484" s="9">
        <v>40617</v>
      </c>
      <c r="N1484" s="1">
        <v>1</v>
      </c>
      <c r="O1484" s="11" t="s">
        <v>63</v>
      </c>
      <c r="P1484" s="11"/>
    </row>
    <row r="1485" spans="1:16" x14ac:dyDescent="0.4">
      <c r="A1485" s="23">
        <v>20583</v>
      </c>
      <c r="B1485" s="3" t="s">
        <v>1998</v>
      </c>
      <c r="C1485" s="3" t="s">
        <v>1999</v>
      </c>
      <c r="D1485" s="3" t="s">
        <v>2000</v>
      </c>
      <c r="E1485" s="4">
        <v>1</v>
      </c>
      <c r="F1485" s="4">
        <v>237</v>
      </c>
      <c r="G1485" s="4">
        <v>237</v>
      </c>
      <c r="H1485" s="5" t="s">
        <v>31</v>
      </c>
      <c r="I1485" s="10" t="s">
        <v>74</v>
      </c>
      <c r="J1485" s="16" t="s">
        <v>75</v>
      </c>
      <c r="K1485" s="18" t="s">
        <v>76</v>
      </c>
      <c r="L1485" s="3" t="s">
        <v>1952</v>
      </c>
      <c r="M1485" s="9">
        <v>40617</v>
      </c>
      <c r="N1485" s="1">
        <v>1</v>
      </c>
      <c r="O1485" s="11" t="s">
        <v>63</v>
      </c>
      <c r="P1485" s="11"/>
    </row>
    <row r="1486" spans="1:16" x14ac:dyDescent="0.4">
      <c r="A1486" s="23">
        <v>20584</v>
      </c>
      <c r="B1486" s="3" t="s">
        <v>1998</v>
      </c>
      <c r="C1486" s="3" t="s">
        <v>1999</v>
      </c>
      <c r="D1486" s="3" t="s">
        <v>2000</v>
      </c>
      <c r="E1486" s="4">
        <v>1</v>
      </c>
      <c r="F1486" s="4">
        <v>255</v>
      </c>
      <c r="G1486" s="4">
        <v>255</v>
      </c>
      <c r="H1486" s="5" t="s">
        <v>31</v>
      </c>
      <c r="I1486" s="10" t="s">
        <v>74</v>
      </c>
      <c r="J1486" s="16" t="s">
        <v>75</v>
      </c>
      <c r="K1486" s="18" t="s">
        <v>76</v>
      </c>
      <c r="L1486" s="3" t="s">
        <v>1952</v>
      </c>
      <c r="M1486" s="9">
        <v>40617</v>
      </c>
      <c r="N1486" s="1">
        <v>1</v>
      </c>
      <c r="O1486" s="11" t="s">
        <v>63</v>
      </c>
      <c r="P1486" s="11"/>
    </row>
    <row r="1487" spans="1:16" x14ac:dyDescent="0.4">
      <c r="A1487" s="23">
        <v>20585</v>
      </c>
      <c r="B1487" s="3" t="s">
        <v>1998</v>
      </c>
      <c r="C1487" s="3" t="s">
        <v>1999</v>
      </c>
      <c r="D1487" s="3" t="s">
        <v>2000</v>
      </c>
      <c r="E1487" s="4">
        <v>1</v>
      </c>
      <c r="F1487" s="4">
        <v>265</v>
      </c>
      <c r="G1487" s="4">
        <v>265</v>
      </c>
      <c r="H1487" s="5" t="s">
        <v>31</v>
      </c>
      <c r="I1487" s="10" t="s">
        <v>74</v>
      </c>
      <c r="J1487" s="16" t="s">
        <v>75</v>
      </c>
      <c r="K1487" s="18" t="s">
        <v>76</v>
      </c>
      <c r="L1487" s="3" t="s">
        <v>1952</v>
      </c>
      <c r="M1487" s="9">
        <v>40617</v>
      </c>
      <c r="N1487" s="1">
        <v>1</v>
      </c>
      <c r="O1487" s="11" t="s">
        <v>63</v>
      </c>
      <c r="P1487" s="11"/>
    </row>
    <row r="1488" spans="1:16" x14ac:dyDescent="0.4">
      <c r="A1488" s="23">
        <v>20586</v>
      </c>
      <c r="B1488" s="3" t="s">
        <v>1998</v>
      </c>
      <c r="C1488" s="3" t="s">
        <v>1999</v>
      </c>
      <c r="D1488" s="3" t="s">
        <v>2000</v>
      </c>
      <c r="E1488" s="4">
        <v>1</v>
      </c>
      <c r="F1488" s="4">
        <v>230</v>
      </c>
      <c r="G1488" s="4">
        <v>230</v>
      </c>
      <c r="H1488" s="5" t="s">
        <v>31</v>
      </c>
      <c r="I1488" s="10" t="s">
        <v>74</v>
      </c>
      <c r="J1488" s="16" t="s">
        <v>75</v>
      </c>
      <c r="K1488" s="18" t="s">
        <v>76</v>
      </c>
      <c r="L1488" s="3" t="s">
        <v>1952</v>
      </c>
      <c r="M1488" s="9">
        <v>40617</v>
      </c>
      <c r="N1488" s="1">
        <v>1</v>
      </c>
      <c r="O1488" s="11" t="s">
        <v>63</v>
      </c>
      <c r="P1488" s="11"/>
    </row>
    <row r="1489" spans="1:16" x14ac:dyDescent="0.4">
      <c r="A1489" s="23">
        <v>20587</v>
      </c>
      <c r="B1489" s="3" t="s">
        <v>1998</v>
      </c>
      <c r="C1489" s="3" t="s">
        <v>1999</v>
      </c>
      <c r="D1489" s="3" t="s">
        <v>2000</v>
      </c>
      <c r="E1489" s="4">
        <v>1</v>
      </c>
      <c r="F1489" s="4">
        <v>245</v>
      </c>
      <c r="G1489" s="4">
        <v>245</v>
      </c>
      <c r="H1489" s="5" t="s">
        <v>31</v>
      </c>
      <c r="I1489" s="10" t="s">
        <v>74</v>
      </c>
      <c r="J1489" s="16" t="s">
        <v>75</v>
      </c>
      <c r="K1489" s="18" t="s">
        <v>76</v>
      </c>
      <c r="L1489" s="3" t="s">
        <v>1952</v>
      </c>
      <c r="M1489" s="9">
        <v>40617</v>
      </c>
      <c r="N1489" s="1">
        <v>1</v>
      </c>
      <c r="O1489" s="11" t="s">
        <v>63</v>
      </c>
      <c r="P1489" s="11"/>
    </row>
    <row r="1490" spans="1:16" x14ac:dyDescent="0.4">
      <c r="A1490" s="23">
        <v>22954</v>
      </c>
      <c r="B1490" s="3" t="s">
        <v>1998</v>
      </c>
      <c r="C1490" s="3" t="s">
        <v>1999</v>
      </c>
      <c r="D1490" s="3" t="s">
        <v>2000</v>
      </c>
      <c r="E1490" s="4">
        <v>1</v>
      </c>
      <c r="F1490" s="4">
        <v>237</v>
      </c>
      <c r="G1490" s="4">
        <v>237</v>
      </c>
      <c r="H1490" s="5" t="s">
        <v>31</v>
      </c>
      <c r="I1490" s="10" t="s">
        <v>74</v>
      </c>
      <c r="J1490" s="16" t="s">
        <v>75</v>
      </c>
      <c r="K1490" s="18" t="s">
        <v>76</v>
      </c>
      <c r="L1490" s="3"/>
      <c r="M1490" s="9">
        <v>43511</v>
      </c>
      <c r="N1490" s="1">
        <v>1</v>
      </c>
      <c r="O1490" s="11" t="s">
        <v>63</v>
      </c>
      <c r="P1490" s="11"/>
    </row>
    <row r="1491" spans="1:16" x14ac:dyDescent="0.4">
      <c r="A1491" s="23">
        <v>22964</v>
      </c>
      <c r="B1491" s="3" t="s">
        <v>1998</v>
      </c>
      <c r="C1491" s="3" t="s">
        <v>1999</v>
      </c>
      <c r="D1491" s="3" t="s">
        <v>2000</v>
      </c>
      <c r="E1491" s="4">
        <v>1</v>
      </c>
      <c r="F1491" s="4">
        <v>220</v>
      </c>
      <c r="G1491" s="4">
        <v>220</v>
      </c>
      <c r="H1491" s="5" t="s">
        <v>31</v>
      </c>
      <c r="I1491" s="10" t="s">
        <v>74</v>
      </c>
      <c r="J1491" s="16" t="s">
        <v>75</v>
      </c>
      <c r="K1491" s="18" t="s">
        <v>76</v>
      </c>
      <c r="L1491" s="3"/>
      <c r="M1491" s="9">
        <v>43492</v>
      </c>
      <c r="N1491" s="1">
        <v>1</v>
      </c>
      <c r="O1491" s="11" t="s">
        <v>63</v>
      </c>
      <c r="P1491" s="11"/>
    </row>
    <row r="1492" spans="1:16" x14ac:dyDescent="0.4">
      <c r="A1492" s="25">
        <v>14030</v>
      </c>
      <c r="B1492" s="3" t="s">
        <v>312</v>
      </c>
      <c r="C1492" s="3" t="s">
        <v>313</v>
      </c>
      <c r="D1492" s="3" t="s">
        <v>314</v>
      </c>
      <c r="E1492" s="4">
        <v>1</v>
      </c>
      <c r="F1492" s="4">
        <v>297</v>
      </c>
      <c r="G1492" s="4">
        <v>297</v>
      </c>
      <c r="H1492" s="11" t="s">
        <v>288</v>
      </c>
      <c r="I1492" s="6" t="s">
        <v>162</v>
      </c>
      <c r="J1492" s="7" t="s">
        <v>33</v>
      </c>
      <c r="K1492" s="5">
        <v>370</v>
      </c>
      <c r="L1492" s="3" t="s">
        <v>289</v>
      </c>
      <c r="M1492" s="9">
        <v>39092</v>
      </c>
      <c r="N1492" s="1">
        <v>1</v>
      </c>
      <c r="O1492" s="11" t="s">
        <v>63</v>
      </c>
      <c r="P1492" s="11"/>
    </row>
    <row r="1493" spans="1:16" x14ac:dyDescent="0.4">
      <c r="A1493" s="23">
        <v>20617</v>
      </c>
      <c r="B1493" s="3" t="s">
        <v>312</v>
      </c>
      <c r="C1493" s="3" t="s">
        <v>1999</v>
      </c>
      <c r="D1493" s="3" t="s">
        <v>2030</v>
      </c>
      <c r="E1493" s="4">
        <v>1</v>
      </c>
      <c r="F1493" s="4">
        <v>323</v>
      </c>
      <c r="G1493" s="4">
        <v>323</v>
      </c>
      <c r="H1493" s="5" t="s">
        <v>31</v>
      </c>
      <c r="I1493" s="10" t="s">
        <v>74</v>
      </c>
      <c r="J1493" s="16" t="s">
        <v>75</v>
      </c>
      <c r="K1493" s="18" t="s">
        <v>76</v>
      </c>
      <c r="L1493" s="3" t="s">
        <v>1952</v>
      </c>
      <c r="M1493" s="9">
        <v>41102</v>
      </c>
      <c r="N1493" s="1">
        <v>1</v>
      </c>
      <c r="O1493" s="11" t="s">
        <v>63</v>
      </c>
      <c r="P1493" s="11"/>
    </row>
    <row r="1494" spans="1:16" x14ac:dyDescent="0.4">
      <c r="A1494" s="23">
        <v>20829</v>
      </c>
      <c r="B1494" s="3" t="s">
        <v>2086</v>
      </c>
      <c r="C1494" s="3" t="s">
        <v>1999</v>
      </c>
      <c r="D1494" s="3" t="s">
        <v>2087</v>
      </c>
      <c r="E1494" s="4">
        <v>1</v>
      </c>
      <c r="F1494" s="4">
        <v>345</v>
      </c>
      <c r="G1494" s="4">
        <v>345</v>
      </c>
      <c r="H1494" s="5" t="s">
        <v>31</v>
      </c>
      <c r="I1494" s="10" t="s">
        <v>74</v>
      </c>
      <c r="J1494" s="16" t="s">
        <v>75</v>
      </c>
      <c r="K1494" s="18" t="s">
        <v>76</v>
      </c>
      <c r="L1494" s="3" t="s">
        <v>1952</v>
      </c>
      <c r="M1494" s="9">
        <v>42423</v>
      </c>
      <c r="N1494" s="26">
        <v>1</v>
      </c>
      <c r="O1494" s="11" t="s">
        <v>63</v>
      </c>
      <c r="P1494" s="11"/>
    </row>
    <row r="1495" spans="1:16" x14ac:dyDescent="0.4">
      <c r="A1495" s="23">
        <v>22969</v>
      </c>
      <c r="B1495" s="3" t="s">
        <v>2086</v>
      </c>
      <c r="C1495" s="3" t="s">
        <v>1999</v>
      </c>
      <c r="D1495" s="3" t="s">
        <v>2087</v>
      </c>
      <c r="E1495" s="4">
        <v>1</v>
      </c>
      <c r="F1495" s="4">
        <v>400</v>
      </c>
      <c r="G1495" s="4">
        <v>400</v>
      </c>
      <c r="H1495" s="5" t="s">
        <v>31</v>
      </c>
      <c r="I1495" s="10" t="s">
        <v>74</v>
      </c>
      <c r="J1495" s="16" t="s">
        <v>75</v>
      </c>
      <c r="K1495" s="18" t="s">
        <v>76</v>
      </c>
      <c r="L1495" s="3"/>
      <c r="M1495" s="9">
        <v>43600</v>
      </c>
      <c r="N1495" s="1">
        <v>1</v>
      </c>
      <c r="O1495" s="11" t="s">
        <v>63</v>
      </c>
      <c r="P1495" s="11"/>
    </row>
    <row r="1496" spans="1:16" x14ac:dyDescent="0.4">
      <c r="A1496" s="23">
        <v>20632</v>
      </c>
      <c r="B1496" s="3" t="s">
        <v>2047</v>
      </c>
      <c r="C1496" s="3" t="s">
        <v>1999</v>
      </c>
      <c r="D1496" s="3" t="s">
        <v>2048</v>
      </c>
      <c r="E1496" s="4">
        <v>1</v>
      </c>
      <c r="F1496" s="4">
        <v>360</v>
      </c>
      <c r="G1496" s="4">
        <v>360</v>
      </c>
      <c r="H1496" s="5" t="s">
        <v>31</v>
      </c>
      <c r="I1496" s="10" t="s">
        <v>74</v>
      </c>
      <c r="J1496" s="16" t="s">
        <v>75</v>
      </c>
      <c r="K1496" s="18" t="s">
        <v>76</v>
      </c>
      <c r="L1496" s="3" t="s">
        <v>1952</v>
      </c>
      <c r="M1496" s="9">
        <v>41794</v>
      </c>
      <c r="N1496" s="1">
        <v>1</v>
      </c>
      <c r="O1496" s="11" t="s">
        <v>63</v>
      </c>
      <c r="P1496" s="11"/>
    </row>
    <row r="1497" spans="1:16" x14ac:dyDescent="0.4">
      <c r="A1497" s="23">
        <v>21200</v>
      </c>
      <c r="B1497" s="3" t="s">
        <v>2168</v>
      </c>
      <c r="C1497" s="3" t="s">
        <v>1999</v>
      </c>
      <c r="D1497" s="3" t="s">
        <v>2169</v>
      </c>
      <c r="E1497" s="4">
        <v>1</v>
      </c>
      <c r="F1497" s="4">
        <v>433</v>
      </c>
      <c r="G1497" s="4">
        <v>433</v>
      </c>
      <c r="H1497" s="5" t="s">
        <v>31</v>
      </c>
      <c r="I1497" s="10" t="s">
        <v>74</v>
      </c>
      <c r="J1497" s="16" t="s">
        <v>75</v>
      </c>
      <c r="K1497" s="18" t="s">
        <v>76</v>
      </c>
      <c r="L1497" s="3" t="s">
        <v>1952</v>
      </c>
      <c r="M1497" s="9">
        <v>42432</v>
      </c>
      <c r="N1497" s="26">
        <v>1</v>
      </c>
      <c r="O1497" s="11" t="s">
        <v>63</v>
      </c>
      <c r="P1497" s="11"/>
    </row>
    <row r="1498" spans="1:16" x14ac:dyDescent="0.4">
      <c r="A1498" s="41">
        <v>23734</v>
      </c>
      <c r="B1498" s="3" t="s">
        <v>2168</v>
      </c>
      <c r="C1498" s="3" t="s">
        <v>1999</v>
      </c>
      <c r="D1498" s="3" t="s">
        <v>2169</v>
      </c>
      <c r="E1498" s="4">
        <v>1</v>
      </c>
      <c r="F1498" s="4">
        <v>460</v>
      </c>
      <c r="G1498" s="4">
        <v>460</v>
      </c>
      <c r="H1498" s="5" t="s">
        <v>31</v>
      </c>
      <c r="I1498" s="10" t="s">
        <v>74</v>
      </c>
      <c r="J1498" s="16" t="s">
        <v>75</v>
      </c>
      <c r="K1498" s="18" t="s">
        <v>76</v>
      </c>
      <c r="L1498" s="3" t="s">
        <v>2126</v>
      </c>
      <c r="M1498" s="9">
        <v>44287</v>
      </c>
      <c r="N1498" s="1">
        <v>1</v>
      </c>
      <c r="O1498" s="11" t="s">
        <v>63</v>
      </c>
      <c r="P1498" s="11"/>
    </row>
    <row r="1499" spans="1:16" x14ac:dyDescent="0.4">
      <c r="A1499" s="23">
        <v>22965</v>
      </c>
      <c r="B1499" s="3" t="s">
        <v>2672</v>
      </c>
      <c r="C1499" s="3" t="s">
        <v>1999</v>
      </c>
      <c r="D1499" s="3" t="s">
        <v>2673</v>
      </c>
      <c r="E1499" s="4">
        <v>1</v>
      </c>
      <c r="F1499" s="4">
        <v>299</v>
      </c>
      <c r="G1499" s="4">
        <v>299</v>
      </c>
      <c r="H1499" s="5" t="s">
        <v>31</v>
      </c>
      <c r="I1499" s="10" t="s">
        <v>74</v>
      </c>
      <c r="J1499" s="16" t="s">
        <v>75</v>
      </c>
      <c r="K1499" s="18" t="s">
        <v>76</v>
      </c>
      <c r="L1499" s="3"/>
      <c r="M1499" s="9">
        <v>43492</v>
      </c>
      <c r="N1499" s="1">
        <v>1</v>
      </c>
      <c r="O1499" s="11" t="s">
        <v>63</v>
      </c>
      <c r="P1499" s="11"/>
    </row>
    <row r="1500" spans="1:16" x14ac:dyDescent="0.4">
      <c r="A1500" s="23">
        <v>20534</v>
      </c>
      <c r="B1500" s="3" t="s">
        <v>2001</v>
      </c>
      <c r="C1500" s="3" t="s">
        <v>1999</v>
      </c>
      <c r="D1500" s="3" t="s">
        <v>1080</v>
      </c>
      <c r="E1500" s="4">
        <v>1</v>
      </c>
      <c r="F1500" s="4">
        <v>257</v>
      </c>
      <c r="G1500" s="4">
        <v>257</v>
      </c>
      <c r="H1500" s="5" t="s">
        <v>31</v>
      </c>
      <c r="I1500" s="10" t="s">
        <v>74</v>
      </c>
      <c r="J1500" s="16" t="s">
        <v>75</v>
      </c>
      <c r="K1500" s="18" t="s">
        <v>76</v>
      </c>
      <c r="L1500" s="3" t="s">
        <v>1952</v>
      </c>
      <c r="M1500" s="9">
        <v>41378</v>
      </c>
      <c r="N1500" s="1">
        <v>1</v>
      </c>
      <c r="O1500" s="11" t="s">
        <v>63</v>
      </c>
      <c r="P1500" s="11"/>
    </row>
    <row r="1501" spans="1:16" x14ac:dyDescent="0.4">
      <c r="A1501" s="41">
        <v>20606</v>
      </c>
      <c r="B1501" s="3" t="s">
        <v>2001</v>
      </c>
      <c r="C1501" s="3" t="s">
        <v>1999</v>
      </c>
      <c r="D1501" s="3" t="s">
        <v>1080</v>
      </c>
      <c r="E1501" s="4">
        <v>1</v>
      </c>
      <c r="F1501" s="4">
        <v>360</v>
      </c>
      <c r="G1501" s="4">
        <v>360</v>
      </c>
      <c r="H1501" s="5" t="s">
        <v>31</v>
      </c>
      <c r="I1501" s="10" t="s">
        <v>74</v>
      </c>
      <c r="J1501" s="16" t="s">
        <v>75</v>
      </c>
      <c r="K1501" s="18" t="s">
        <v>76</v>
      </c>
      <c r="L1501" s="3" t="s">
        <v>1952</v>
      </c>
      <c r="M1501" s="9">
        <v>41203</v>
      </c>
      <c r="N1501" s="1">
        <v>1</v>
      </c>
      <c r="O1501" s="11" t="s">
        <v>63</v>
      </c>
      <c r="P1501" s="11"/>
    </row>
    <row r="1502" spans="1:16" x14ac:dyDescent="0.4">
      <c r="A1502" s="23">
        <v>20607</v>
      </c>
      <c r="B1502" s="3" t="s">
        <v>2001</v>
      </c>
      <c r="C1502" s="3" t="s">
        <v>1999</v>
      </c>
      <c r="D1502" s="3" t="s">
        <v>1080</v>
      </c>
      <c r="E1502" s="4">
        <v>1</v>
      </c>
      <c r="F1502" s="4">
        <v>355</v>
      </c>
      <c r="G1502" s="4">
        <v>355</v>
      </c>
      <c r="H1502" s="5" t="s">
        <v>31</v>
      </c>
      <c r="I1502" s="10" t="s">
        <v>74</v>
      </c>
      <c r="J1502" s="16" t="s">
        <v>75</v>
      </c>
      <c r="K1502" s="18" t="s">
        <v>76</v>
      </c>
      <c r="L1502" s="3" t="s">
        <v>1952</v>
      </c>
      <c r="M1502" s="9">
        <v>41141</v>
      </c>
      <c r="N1502" s="1">
        <v>1</v>
      </c>
      <c r="O1502" s="11" t="s">
        <v>63</v>
      </c>
      <c r="P1502" s="11"/>
    </row>
    <row r="1503" spans="1:16" x14ac:dyDescent="0.4">
      <c r="A1503" s="23">
        <v>21446</v>
      </c>
      <c r="B1503" s="3" t="s">
        <v>2001</v>
      </c>
      <c r="C1503" s="3" t="s">
        <v>1999</v>
      </c>
      <c r="D1503" s="3" t="s">
        <v>1080</v>
      </c>
      <c r="E1503" s="4">
        <v>1</v>
      </c>
      <c r="F1503" s="4">
        <v>379</v>
      </c>
      <c r="G1503" s="4">
        <v>379</v>
      </c>
      <c r="H1503" s="5" t="s">
        <v>31</v>
      </c>
      <c r="I1503" s="10" t="s">
        <v>74</v>
      </c>
      <c r="J1503" s="16" t="s">
        <v>75</v>
      </c>
      <c r="K1503" s="18" t="s">
        <v>76</v>
      </c>
      <c r="L1503" s="3" t="s">
        <v>1952</v>
      </c>
      <c r="M1503" s="9">
        <v>42608</v>
      </c>
      <c r="N1503" s="26">
        <v>1</v>
      </c>
      <c r="O1503" s="11" t="s">
        <v>63</v>
      </c>
      <c r="P1503" s="11"/>
    </row>
    <row r="1504" spans="1:16" x14ac:dyDescent="0.4">
      <c r="A1504" s="23">
        <v>22963</v>
      </c>
      <c r="B1504" s="3" t="s">
        <v>2001</v>
      </c>
      <c r="C1504" s="3" t="s">
        <v>1999</v>
      </c>
      <c r="D1504" s="3" t="s">
        <v>1080</v>
      </c>
      <c r="E1504" s="4">
        <v>1</v>
      </c>
      <c r="F1504" s="4">
        <v>294</v>
      </c>
      <c r="G1504" s="4">
        <v>294</v>
      </c>
      <c r="H1504" s="5" t="s">
        <v>31</v>
      </c>
      <c r="I1504" s="10" t="s">
        <v>74</v>
      </c>
      <c r="J1504" s="16" t="s">
        <v>75</v>
      </c>
      <c r="K1504" s="18" t="s">
        <v>76</v>
      </c>
      <c r="L1504" s="3"/>
      <c r="M1504" s="9">
        <v>43492</v>
      </c>
      <c r="N1504" s="1">
        <v>1</v>
      </c>
      <c r="O1504" s="11" t="s">
        <v>63</v>
      </c>
      <c r="P1504" s="11"/>
    </row>
    <row r="1505" spans="1:16" x14ac:dyDescent="0.4">
      <c r="A1505" s="23">
        <v>22962</v>
      </c>
      <c r="B1505" s="3" t="s">
        <v>2669</v>
      </c>
      <c r="C1505" s="3" t="s">
        <v>2670</v>
      </c>
      <c r="D1505" s="3" t="s">
        <v>2671</v>
      </c>
      <c r="E1505" s="4">
        <v>1</v>
      </c>
      <c r="F1505" s="4">
        <v>325</v>
      </c>
      <c r="G1505" s="4">
        <v>325</v>
      </c>
      <c r="H1505" s="5" t="s">
        <v>31</v>
      </c>
      <c r="I1505" s="10" t="s">
        <v>74</v>
      </c>
      <c r="J1505" s="16" t="s">
        <v>75</v>
      </c>
      <c r="K1505" s="18" t="s">
        <v>76</v>
      </c>
      <c r="L1505" s="3"/>
      <c r="M1505" s="9">
        <v>43489</v>
      </c>
      <c r="N1505" s="1">
        <v>1</v>
      </c>
      <c r="O1505" s="11" t="s">
        <v>63</v>
      </c>
      <c r="P1505" s="11"/>
    </row>
    <row r="1506" spans="1:16" x14ac:dyDescent="0.4">
      <c r="A1506" s="23">
        <v>21191</v>
      </c>
      <c r="B1506" s="3" t="s">
        <v>2151</v>
      </c>
      <c r="C1506" s="3" t="s">
        <v>2141</v>
      </c>
      <c r="D1506" s="3" t="s">
        <v>2152</v>
      </c>
      <c r="E1506" s="4">
        <v>1</v>
      </c>
      <c r="F1506" s="4">
        <v>262</v>
      </c>
      <c r="G1506" s="4">
        <v>262</v>
      </c>
      <c r="H1506" s="5" t="s">
        <v>31</v>
      </c>
      <c r="I1506" s="10" t="s">
        <v>2143</v>
      </c>
      <c r="J1506" s="16" t="s">
        <v>75</v>
      </c>
      <c r="K1506" s="18" t="s">
        <v>2153</v>
      </c>
      <c r="L1506" s="3" t="s">
        <v>1952</v>
      </c>
      <c r="M1506" s="9">
        <v>42498</v>
      </c>
      <c r="N1506" s="26">
        <v>1</v>
      </c>
      <c r="O1506" s="11" t="s">
        <v>63</v>
      </c>
      <c r="P1506" s="11"/>
    </row>
    <row r="1507" spans="1:16" x14ac:dyDescent="0.4">
      <c r="A1507" s="23">
        <v>21192</v>
      </c>
      <c r="B1507" s="3" t="s">
        <v>2154</v>
      </c>
      <c r="C1507" s="3" t="s">
        <v>2141</v>
      </c>
      <c r="D1507" s="3" t="s">
        <v>2155</v>
      </c>
      <c r="E1507" s="4">
        <v>1</v>
      </c>
      <c r="F1507" s="4">
        <v>330</v>
      </c>
      <c r="G1507" s="4">
        <v>330</v>
      </c>
      <c r="H1507" s="5" t="s">
        <v>31</v>
      </c>
      <c r="I1507" s="10" t="s">
        <v>2143</v>
      </c>
      <c r="J1507" s="16" t="s">
        <v>75</v>
      </c>
      <c r="K1507" s="18" t="s">
        <v>2153</v>
      </c>
      <c r="L1507" s="3" t="s">
        <v>1952</v>
      </c>
      <c r="M1507" s="9">
        <v>42498</v>
      </c>
      <c r="N1507" s="26">
        <v>1</v>
      </c>
      <c r="O1507" s="11" t="s">
        <v>63</v>
      </c>
      <c r="P1507" s="11"/>
    </row>
    <row r="1508" spans="1:16" x14ac:dyDescent="0.4">
      <c r="A1508" s="23">
        <v>22781</v>
      </c>
      <c r="B1508" s="3" t="s">
        <v>2506</v>
      </c>
      <c r="C1508" s="3" t="s">
        <v>2141</v>
      </c>
      <c r="D1508" s="3" t="s">
        <v>2507</v>
      </c>
      <c r="E1508" s="4">
        <v>1</v>
      </c>
      <c r="F1508" s="4">
        <v>212</v>
      </c>
      <c r="G1508" s="4">
        <v>212</v>
      </c>
      <c r="H1508" s="5" t="s">
        <v>31</v>
      </c>
      <c r="I1508" s="10" t="s">
        <v>2143</v>
      </c>
      <c r="J1508" s="16" t="s">
        <v>75</v>
      </c>
      <c r="K1508" s="18" t="s">
        <v>2153</v>
      </c>
      <c r="L1508" s="3" t="s">
        <v>2126</v>
      </c>
      <c r="M1508" s="9">
        <v>43397</v>
      </c>
      <c r="N1508" s="1">
        <v>1</v>
      </c>
      <c r="O1508" s="11" t="s">
        <v>63</v>
      </c>
      <c r="P1508" s="11"/>
    </row>
    <row r="1509" spans="1:16" x14ac:dyDescent="0.4">
      <c r="A1509" s="41">
        <v>21187</v>
      </c>
      <c r="B1509" s="3" t="s">
        <v>2140</v>
      </c>
      <c r="C1509" s="3" t="s">
        <v>2141</v>
      </c>
      <c r="D1509" s="3" t="s">
        <v>2142</v>
      </c>
      <c r="E1509" s="4">
        <v>1</v>
      </c>
      <c r="F1509" s="4">
        <v>305</v>
      </c>
      <c r="G1509" s="4">
        <v>305</v>
      </c>
      <c r="H1509" s="5" t="s">
        <v>31</v>
      </c>
      <c r="I1509" s="10" t="s">
        <v>2143</v>
      </c>
      <c r="J1509" s="16" t="s">
        <v>75</v>
      </c>
      <c r="K1509" s="18">
        <v>371</v>
      </c>
      <c r="L1509" s="3" t="s">
        <v>1952</v>
      </c>
      <c r="M1509" s="9">
        <v>42506</v>
      </c>
      <c r="N1509" s="26">
        <v>1</v>
      </c>
      <c r="O1509" s="11" t="s">
        <v>63</v>
      </c>
      <c r="P1509" s="11"/>
    </row>
    <row r="1510" spans="1:16" x14ac:dyDescent="0.4">
      <c r="A1510" s="23">
        <v>21473</v>
      </c>
      <c r="B1510" s="3" t="s">
        <v>2232</v>
      </c>
      <c r="C1510" s="3" t="s">
        <v>2161</v>
      </c>
      <c r="D1510" s="3" t="s">
        <v>2233</v>
      </c>
      <c r="E1510" s="4">
        <v>1</v>
      </c>
      <c r="F1510" s="4">
        <v>197</v>
      </c>
      <c r="G1510" s="4">
        <v>197</v>
      </c>
      <c r="H1510" s="5" t="s">
        <v>31</v>
      </c>
      <c r="I1510" s="10" t="s">
        <v>2143</v>
      </c>
      <c r="J1510" s="16" t="s">
        <v>75</v>
      </c>
      <c r="K1510" s="18" t="s">
        <v>2153</v>
      </c>
      <c r="L1510" s="3" t="s">
        <v>1952</v>
      </c>
      <c r="M1510" s="9">
        <v>42622</v>
      </c>
      <c r="N1510" s="26">
        <v>1</v>
      </c>
      <c r="O1510" s="11" t="s">
        <v>63</v>
      </c>
      <c r="P1510" s="11"/>
    </row>
    <row r="1511" spans="1:16" x14ac:dyDescent="0.4">
      <c r="A1511" s="41">
        <v>22670</v>
      </c>
      <c r="B1511" s="3" t="s">
        <v>2232</v>
      </c>
      <c r="C1511" s="3" t="s">
        <v>2161</v>
      </c>
      <c r="D1511" s="3" t="s">
        <v>2233</v>
      </c>
      <c r="E1511" s="4">
        <v>1</v>
      </c>
      <c r="F1511" s="4">
        <v>192</v>
      </c>
      <c r="G1511" s="4">
        <v>192</v>
      </c>
      <c r="H1511" s="5" t="s">
        <v>31</v>
      </c>
      <c r="I1511" s="10" t="s">
        <v>2143</v>
      </c>
      <c r="J1511" s="16" t="s">
        <v>75</v>
      </c>
      <c r="K1511" s="18" t="s">
        <v>2153</v>
      </c>
      <c r="L1511" s="3" t="s">
        <v>2126</v>
      </c>
      <c r="M1511" s="9">
        <v>43757</v>
      </c>
      <c r="N1511" s="1">
        <v>1</v>
      </c>
      <c r="O1511" s="11" t="s">
        <v>63</v>
      </c>
      <c r="P1511" s="11"/>
    </row>
    <row r="1512" spans="1:16" x14ac:dyDescent="0.4">
      <c r="A1512" s="23">
        <v>23727</v>
      </c>
      <c r="B1512" s="3" t="s">
        <v>3147</v>
      </c>
      <c r="C1512" s="3" t="s">
        <v>2161</v>
      </c>
      <c r="D1512" s="3" t="s">
        <v>3148</v>
      </c>
      <c r="E1512" s="4">
        <v>1</v>
      </c>
      <c r="F1512" s="4">
        <v>318</v>
      </c>
      <c r="G1512" s="4">
        <v>318</v>
      </c>
      <c r="H1512" s="5" t="s">
        <v>31</v>
      </c>
      <c r="I1512" s="10" t="s">
        <v>2143</v>
      </c>
      <c r="J1512" s="16" t="s">
        <v>75</v>
      </c>
      <c r="K1512" s="18" t="s">
        <v>2153</v>
      </c>
      <c r="L1512" s="3" t="s">
        <v>2126</v>
      </c>
      <c r="M1512" s="9">
        <v>44307</v>
      </c>
      <c r="N1512" s="1">
        <v>1</v>
      </c>
      <c r="O1512" s="11" t="s">
        <v>63</v>
      </c>
      <c r="P1512" s="11"/>
    </row>
    <row r="1513" spans="1:16" x14ac:dyDescent="0.4">
      <c r="A1513" s="41">
        <v>22780</v>
      </c>
      <c r="B1513" s="3" t="s">
        <v>2504</v>
      </c>
      <c r="C1513" s="3" t="s">
        <v>2161</v>
      </c>
      <c r="D1513" s="3" t="s">
        <v>2505</v>
      </c>
      <c r="E1513" s="4">
        <v>1</v>
      </c>
      <c r="F1513" s="4">
        <v>222</v>
      </c>
      <c r="G1513" s="4">
        <v>222</v>
      </c>
      <c r="H1513" s="5" t="s">
        <v>31</v>
      </c>
      <c r="I1513" s="10" t="s">
        <v>2143</v>
      </c>
      <c r="J1513" s="16" t="s">
        <v>75</v>
      </c>
      <c r="K1513" s="18" t="s">
        <v>2153</v>
      </c>
      <c r="L1513" s="3" t="s">
        <v>2126</v>
      </c>
      <c r="M1513" s="9">
        <v>43397</v>
      </c>
      <c r="N1513" s="1">
        <v>1</v>
      </c>
      <c r="O1513" s="11" t="s">
        <v>63</v>
      </c>
      <c r="P1513" s="11"/>
    </row>
    <row r="1514" spans="1:16" x14ac:dyDescent="0.4">
      <c r="A1514" s="23">
        <v>21197</v>
      </c>
      <c r="B1514" s="3" t="s">
        <v>2160</v>
      </c>
      <c r="C1514" s="3" t="s">
        <v>2161</v>
      </c>
      <c r="D1514" s="3" t="s">
        <v>2162</v>
      </c>
      <c r="E1514" s="4">
        <v>1</v>
      </c>
      <c r="F1514" s="4">
        <v>175</v>
      </c>
      <c r="G1514" s="4">
        <v>175</v>
      </c>
      <c r="H1514" s="5" t="s">
        <v>31</v>
      </c>
      <c r="I1514" s="10" t="s">
        <v>2143</v>
      </c>
      <c r="J1514" s="16" t="s">
        <v>75</v>
      </c>
      <c r="K1514" s="18" t="s">
        <v>2153</v>
      </c>
      <c r="L1514" s="3" t="s">
        <v>1952</v>
      </c>
      <c r="M1514" s="9">
        <v>42466</v>
      </c>
      <c r="N1514" s="26">
        <v>1</v>
      </c>
      <c r="O1514" s="11" t="s">
        <v>63</v>
      </c>
      <c r="P1514" s="11"/>
    </row>
    <row r="1515" spans="1:16" x14ac:dyDescent="0.4">
      <c r="A1515" s="41">
        <v>22779</v>
      </c>
      <c r="B1515" s="3" t="s">
        <v>2160</v>
      </c>
      <c r="C1515" s="3" t="s">
        <v>2161</v>
      </c>
      <c r="D1515" s="3" t="s">
        <v>2162</v>
      </c>
      <c r="E1515" s="4">
        <v>1</v>
      </c>
      <c r="F1515" s="4">
        <v>158</v>
      </c>
      <c r="G1515" s="4">
        <v>158</v>
      </c>
      <c r="H1515" s="5" t="s">
        <v>31</v>
      </c>
      <c r="I1515" s="10" t="s">
        <v>2143</v>
      </c>
      <c r="J1515" s="16" t="s">
        <v>75</v>
      </c>
      <c r="K1515" s="18" t="s">
        <v>2153</v>
      </c>
      <c r="L1515" s="3" t="s">
        <v>2126</v>
      </c>
      <c r="M1515" s="9">
        <v>43397</v>
      </c>
      <c r="N1515" s="1">
        <v>1</v>
      </c>
      <c r="O1515" s="11" t="s">
        <v>63</v>
      </c>
      <c r="P1515" s="11"/>
    </row>
    <row r="1516" spans="1:16" x14ac:dyDescent="0.4">
      <c r="A1516" s="23">
        <v>22335</v>
      </c>
      <c r="B1516" s="3" t="s">
        <v>2332</v>
      </c>
      <c r="C1516" s="3" t="s">
        <v>2333</v>
      </c>
      <c r="D1516" s="3" t="s">
        <v>2334</v>
      </c>
      <c r="E1516" s="4">
        <v>1</v>
      </c>
      <c r="F1516" s="4">
        <v>435</v>
      </c>
      <c r="G1516" s="4">
        <v>435</v>
      </c>
      <c r="H1516" s="5" t="s">
        <v>31</v>
      </c>
      <c r="I1516" s="10" t="s">
        <v>2335</v>
      </c>
      <c r="J1516" s="16" t="s">
        <v>75</v>
      </c>
      <c r="K1516" s="18" t="s">
        <v>2336</v>
      </c>
      <c r="L1516" s="3" t="s">
        <v>1952</v>
      </c>
      <c r="M1516" s="9">
        <v>43212</v>
      </c>
      <c r="N1516" s="1">
        <v>1</v>
      </c>
      <c r="O1516" s="11" t="s">
        <v>63</v>
      </c>
      <c r="P1516" s="11"/>
    </row>
    <row r="1517" spans="1:16" x14ac:dyDescent="0.4">
      <c r="A1517" s="23">
        <v>23269</v>
      </c>
      <c r="B1517" s="3" t="s">
        <v>2332</v>
      </c>
      <c r="C1517" s="3" t="s">
        <v>2333</v>
      </c>
      <c r="D1517" s="3" t="s">
        <v>2334</v>
      </c>
      <c r="E1517" s="4">
        <v>1</v>
      </c>
      <c r="F1517" s="4">
        <v>79</v>
      </c>
      <c r="G1517" s="4">
        <v>79</v>
      </c>
      <c r="H1517" s="5" t="s">
        <v>31</v>
      </c>
      <c r="I1517" s="10" t="s">
        <v>2335</v>
      </c>
      <c r="J1517" s="16" t="s">
        <v>75</v>
      </c>
      <c r="K1517" s="18" t="s">
        <v>2336</v>
      </c>
      <c r="L1517" s="3"/>
      <c r="M1517" s="9">
        <v>43658</v>
      </c>
      <c r="N1517" s="1">
        <v>1</v>
      </c>
      <c r="O1517" s="11" t="s">
        <v>63</v>
      </c>
      <c r="P1517" s="11"/>
    </row>
    <row r="1518" spans="1:16" x14ac:dyDescent="0.4">
      <c r="A1518" s="23">
        <v>21196</v>
      </c>
      <c r="B1518" s="3" t="s">
        <v>2158</v>
      </c>
      <c r="C1518" s="3" t="s">
        <v>1713</v>
      </c>
      <c r="D1518" s="3" t="s">
        <v>2159</v>
      </c>
      <c r="E1518" s="4">
        <v>1</v>
      </c>
      <c r="F1518" s="4">
        <v>222</v>
      </c>
      <c r="G1518" s="4">
        <v>222</v>
      </c>
      <c r="H1518" s="5" t="s">
        <v>31</v>
      </c>
      <c r="I1518" s="10" t="s">
        <v>1862</v>
      </c>
      <c r="J1518" s="16" t="s">
        <v>75</v>
      </c>
      <c r="K1518" s="18" t="s">
        <v>1863</v>
      </c>
      <c r="L1518" s="3" t="s">
        <v>1952</v>
      </c>
      <c r="M1518" s="9">
        <v>42515</v>
      </c>
      <c r="N1518" s="26">
        <v>1</v>
      </c>
      <c r="O1518" s="11" t="s">
        <v>63</v>
      </c>
      <c r="P1518" s="11"/>
    </row>
    <row r="1519" spans="1:16" x14ac:dyDescent="0.4">
      <c r="A1519" s="23">
        <v>21195</v>
      </c>
      <c r="B1519" s="3" t="s">
        <v>2156</v>
      </c>
      <c r="C1519" s="3" t="s">
        <v>1713</v>
      </c>
      <c r="D1519" s="3" t="s">
        <v>2157</v>
      </c>
      <c r="E1519" s="4">
        <v>1</v>
      </c>
      <c r="F1519" s="4">
        <v>270</v>
      </c>
      <c r="G1519" s="4">
        <v>270</v>
      </c>
      <c r="H1519" s="5" t="s">
        <v>31</v>
      </c>
      <c r="I1519" s="10" t="s">
        <v>1862</v>
      </c>
      <c r="J1519" s="16" t="s">
        <v>75</v>
      </c>
      <c r="K1519" s="18" t="s">
        <v>1863</v>
      </c>
      <c r="L1519" s="3" t="s">
        <v>1952</v>
      </c>
      <c r="M1519" s="9">
        <v>42515</v>
      </c>
      <c r="N1519" s="26">
        <v>1</v>
      </c>
      <c r="O1519" s="11" t="s">
        <v>63</v>
      </c>
      <c r="P1519" s="11"/>
    </row>
    <row r="1520" spans="1:16" x14ac:dyDescent="0.4">
      <c r="A1520" s="23">
        <v>22981</v>
      </c>
      <c r="B1520" s="3" t="s">
        <v>2156</v>
      </c>
      <c r="C1520" s="3" t="s">
        <v>1713</v>
      </c>
      <c r="D1520" s="3" t="s">
        <v>2157</v>
      </c>
      <c r="E1520" s="4">
        <v>1</v>
      </c>
      <c r="F1520" s="4">
        <v>268</v>
      </c>
      <c r="G1520" s="4">
        <v>268</v>
      </c>
      <c r="H1520" s="5" t="s">
        <v>31</v>
      </c>
      <c r="I1520" s="10" t="s">
        <v>1862</v>
      </c>
      <c r="J1520" s="16" t="s">
        <v>75</v>
      </c>
      <c r="K1520" s="18" t="s">
        <v>1863</v>
      </c>
      <c r="L1520" s="3"/>
      <c r="M1520" s="9">
        <v>43574</v>
      </c>
      <c r="N1520" s="1">
        <v>1</v>
      </c>
      <c r="O1520" s="11" t="s">
        <v>63</v>
      </c>
      <c r="P1520" s="11"/>
    </row>
    <row r="1521" spans="1:16" x14ac:dyDescent="0.4">
      <c r="A1521" s="23">
        <v>22742</v>
      </c>
      <c r="B1521" s="3" t="s">
        <v>2449</v>
      </c>
      <c r="C1521" s="3" t="s">
        <v>1713</v>
      </c>
      <c r="D1521" s="3" t="s">
        <v>2087</v>
      </c>
      <c r="E1521" s="4">
        <v>1</v>
      </c>
      <c r="F1521" s="4">
        <v>220</v>
      </c>
      <c r="G1521" s="4">
        <v>220</v>
      </c>
      <c r="H1521" s="5" t="s">
        <v>31</v>
      </c>
      <c r="I1521" s="10" t="s">
        <v>1862</v>
      </c>
      <c r="J1521" s="16" t="s">
        <v>75</v>
      </c>
      <c r="K1521" s="18" t="s">
        <v>1863</v>
      </c>
      <c r="L1521" s="3" t="s">
        <v>2126</v>
      </c>
      <c r="M1521" s="9">
        <v>43441</v>
      </c>
      <c r="N1521" s="1">
        <v>1</v>
      </c>
      <c r="O1521" s="11" t="s">
        <v>63</v>
      </c>
      <c r="P1521" s="11"/>
    </row>
    <row r="1522" spans="1:16" x14ac:dyDescent="0.4">
      <c r="A1522" s="23">
        <v>23543</v>
      </c>
      <c r="B1522" s="3" t="s">
        <v>2449</v>
      </c>
      <c r="C1522" s="3" t="s">
        <v>1713</v>
      </c>
      <c r="D1522" s="3" t="s">
        <v>2087</v>
      </c>
      <c r="E1522" s="4">
        <v>1</v>
      </c>
      <c r="F1522" s="4">
        <v>196</v>
      </c>
      <c r="G1522" s="4">
        <v>196</v>
      </c>
      <c r="H1522" s="5" t="s">
        <v>31</v>
      </c>
      <c r="I1522" s="10" t="s">
        <v>1862</v>
      </c>
      <c r="J1522" s="16" t="s">
        <v>75</v>
      </c>
      <c r="K1522" s="18" t="s">
        <v>1863</v>
      </c>
      <c r="L1522" s="3" t="s">
        <v>2105</v>
      </c>
      <c r="M1522" s="9">
        <v>44059</v>
      </c>
      <c r="N1522" s="1">
        <v>1</v>
      </c>
      <c r="O1522" s="11" t="s">
        <v>63</v>
      </c>
      <c r="P1522" s="11"/>
    </row>
    <row r="1523" spans="1:16" x14ac:dyDescent="0.4">
      <c r="A1523" s="41">
        <v>19386</v>
      </c>
      <c r="B1523" s="3" t="s">
        <v>1712</v>
      </c>
      <c r="C1523" s="3" t="s">
        <v>1713</v>
      </c>
      <c r="D1523" s="3" t="s">
        <v>482</v>
      </c>
      <c r="E1523" s="4">
        <v>1</v>
      </c>
      <c r="F1523" s="4">
        <v>199</v>
      </c>
      <c r="G1523" s="4">
        <v>199</v>
      </c>
      <c r="H1523" s="5" t="s">
        <v>31</v>
      </c>
      <c r="I1523" s="10" t="s">
        <v>794</v>
      </c>
      <c r="J1523" s="16" t="s">
        <v>33</v>
      </c>
      <c r="K1523" s="18">
        <v>373</v>
      </c>
      <c r="L1523" s="3" t="s">
        <v>62</v>
      </c>
      <c r="M1523" s="9">
        <v>41494</v>
      </c>
      <c r="N1523" s="1">
        <v>1</v>
      </c>
      <c r="O1523" s="11" t="s">
        <v>63</v>
      </c>
      <c r="P1523" s="11"/>
    </row>
    <row r="1524" spans="1:16" x14ac:dyDescent="0.4">
      <c r="A1524" s="23">
        <v>19387</v>
      </c>
      <c r="B1524" s="3" t="s">
        <v>1712</v>
      </c>
      <c r="C1524" s="3" t="s">
        <v>1713</v>
      </c>
      <c r="D1524" s="3" t="s">
        <v>482</v>
      </c>
      <c r="E1524" s="4">
        <v>1</v>
      </c>
      <c r="F1524" s="4">
        <v>185</v>
      </c>
      <c r="G1524" s="4">
        <v>185</v>
      </c>
      <c r="H1524" s="5" t="s">
        <v>31</v>
      </c>
      <c r="I1524" s="10" t="s">
        <v>794</v>
      </c>
      <c r="J1524" s="16" t="s">
        <v>33</v>
      </c>
      <c r="K1524" s="18">
        <v>373</v>
      </c>
      <c r="L1524" s="3" t="s">
        <v>62</v>
      </c>
      <c r="M1524" s="9">
        <v>41494</v>
      </c>
      <c r="N1524" s="1">
        <v>1</v>
      </c>
      <c r="O1524" s="11" t="s">
        <v>63</v>
      </c>
      <c r="P1524" s="11"/>
    </row>
    <row r="1525" spans="1:16" x14ac:dyDescent="0.4">
      <c r="A1525" s="23">
        <v>19655</v>
      </c>
      <c r="B1525" s="3" t="s">
        <v>1712</v>
      </c>
      <c r="C1525" s="3" t="s">
        <v>1713</v>
      </c>
      <c r="D1525" s="3" t="s">
        <v>482</v>
      </c>
      <c r="E1525" s="4">
        <v>1</v>
      </c>
      <c r="F1525" s="4">
        <v>204</v>
      </c>
      <c r="G1525" s="4">
        <v>204</v>
      </c>
      <c r="H1525" s="5" t="s">
        <v>31</v>
      </c>
      <c r="I1525" s="10" t="s">
        <v>1862</v>
      </c>
      <c r="J1525" s="16" t="s">
        <v>75</v>
      </c>
      <c r="K1525" s="18" t="s">
        <v>1863</v>
      </c>
      <c r="L1525" s="3" t="s">
        <v>62</v>
      </c>
      <c r="M1525" s="9">
        <v>41559</v>
      </c>
      <c r="N1525" s="1">
        <v>1</v>
      </c>
      <c r="O1525" s="11" t="s">
        <v>63</v>
      </c>
      <c r="P1525" s="11"/>
    </row>
    <row r="1526" spans="1:16" x14ac:dyDescent="0.4">
      <c r="A1526" s="23">
        <v>19656</v>
      </c>
      <c r="B1526" s="3" t="s">
        <v>1712</v>
      </c>
      <c r="C1526" s="3" t="s">
        <v>1713</v>
      </c>
      <c r="D1526" s="3" t="s">
        <v>482</v>
      </c>
      <c r="E1526" s="4">
        <v>1</v>
      </c>
      <c r="F1526" s="4">
        <v>203</v>
      </c>
      <c r="G1526" s="4">
        <v>203</v>
      </c>
      <c r="H1526" s="5" t="s">
        <v>31</v>
      </c>
      <c r="I1526" s="10" t="s">
        <v>1862</v>
      </c>
      <c r="J1526" s="16" t="s">
        <v>75</v>
      </c>
      <c r="K1526" s="18" t="s">
        <v>1863</v>
      </c>
      <c r="L1526" s="3" t="s">
        <v>62</v>
      </c>
      <c r="M1526" s="9">
        <v>41559</v>
      </c>
      <c r="N1526" s="1">
        <v>1</v>
      </c>
      <c r="O1526" s="11" t="s">
        <v>63</v>
      </c>
      <c r="P1526" s="11"/>
    </row>
    <row r="1527" spans="1:16" x14ac:dyDescent="0.4">
      <c r="A1527" s="23">
        <v>23544</v>
      </c>
      <c r="B1527" s="3" t="s">
        <v>1712</v>
      </c>
      <c r="C1527" s="3" t="s">
        <v>1713</v>
      </c>
      <c r="D1527" s="3" t="s">
        <v>482</v>
      </c>
      <c r="E1527" s="4">
        <v>1</v>
      </c>
      <c r="F1527" s="4">
        <v>166</v>
      </c>
      <c r="G1527" s="4">
        <v>166</v>
      </c>
      <c r="H1527" s="5" t="s">
        <v>31</v>
      </c>
      <c r="I1527" s="10" t="s">
        <v>1862</v>
      </c>
      <c r="J1527" s="16" t="s">
        <v>75</v>
      </c>
      <c r="K1527" s="18" t="s">
        <v>1863</v>
      </c>
      <c r="L1527" s="3" t="s">
        <v>2105</v>
      </c>
      <c r="M1527" s="9">
        <v>43960</v>
      </c>
      <c r="N1527" s="1">
        <v>1</v>
      </c>
      <c r="O1527" s="11" t="s">
        <v>63</v>
      </c>
      <c r="P1527" s="11"/>
    </row>
    <row r="1528" spans="1:16" x14ac:dyDescent="0.4">
      <c r="A1528" s="41">
        <v>23233</v>
      </c>
      <c r="B1528" s="3" t="s">
        <v>2798</v>
      </c>
      <c r="C1528" s="3" t="s">
        <v>1713</v>
      </c>
      <c r="D1528" s="3" t="s">
        <v>1914</v>
      </c>
      <c r="E1528" s="4">
        <v>1</v>
      </c>
      <c r="F1528" s="4">
        <v>108</v>
      </c>
      <c r="G1528" s="4">
        <v>108</v>
      </c>
      <c r="H1528" s="5" t="s">
        <v>31</v>
      </c>
      <c r="I1528" s="10" t="s">
        <v>1862</v>
      </c>
      <c r="J1528" s="16" t="s">
        <v>75</v>
      </c>
      <c r="K1528" s="18" t="s">
        <v>1863</v>
      </c>
      <c r="L1528" s="3"/>
      <c r="M1528" s="9">
        <v>43776</v>
      </c>
      <c r="N1528" s="1">
        <v>1</v>
      </c>
      <c r="O1528" s="11" t="s">
        <v>63</v>
      </c>
      <c r="P1528" s="11"/>
    </row>
    <row r="1529" spans="1:16" x14ac:dyDescent="0.4">
      <c r="A1529" s="25">
        <v>17902</v>
      </c>
      <c r="B1529" s="3" t="s">
        <v>791</v>
      </c>
      <c r="C1529" s="3" t="s">
        <v>792</v>
      </c>
      <c r="D1529" s="3" t="s">
        <v>793</v>
      </c>
      <c r="E1529" s="13">
        <v>1</v>
      </c>
      <c r="F1529" s="13">
        <v>200</v>
      </c>
      <c r="G1529" s="13">
        <v>200</v>
      </c>
      <c r="H1529" s="5" t="s">
        <v>31</v>
      </c>
      <c r="I1529" s="10" t="s">
        <v>794</v>
      </c>
      <c r="J1529" s="7" t="s">
        <v>33</v>
      </c>
      <c r="K1529" s="18">
        <v>373</v>
      </c>
      <c r="L1529" s="3" t="s">
        <v>62</v>
      </c>
      <c r="M1529" s="9">
        <v>40827</v>
      </c>
      <c r="N1529" s="1">
        <v>1</v>
      </c>
      <c r="O1529" s="11" t="s">
        <v>63</v>
      </c>
      <c r="P1529" s="11"/>
    </row>
    <row r="1530" spans="1:16" x14ac:dyDescent="0.4">
      <c r="A1530" s="25">
        <v>17903</v>
      </c>
      <c r="B1530" s="3" t="s">
        <v>791</v>
      </c>
      <c r="C1530" s="3" t="s">
        <v>792</v>
      </c>
      <c r="D1530" s="3" t="s">
        <v>793</v>
      </c>
      <c r="E1530" s="13">
        <v>1</v>
      </c>
      <c r="F1530" s="13">
        <v>187</v>
      </c>
      <c r="G1530" s="13">
        <v>187</v>
      </c>
      <c r="H1530" s="5" t="s">
        <v>31</v>
      </c>
      <c r="I1530" s="10" t="s">
        <v>794</v>
      </c>
      <c r="J1530" s="7" t="s">
        <v>33</v>
      </c>
      <c r="K1530" s="18">
        <v>373</v>
      </c>
      <c r="L1530" s="3" t="s">
        <v>62</v>
      </c>
      <c r="M1530" s="9">
        <v>40827</v>
      </c>
      <c r="N1530" s="1">
        <v>1</v>
      </c>
      <c r="O1530" s="11" t="s">
        <v>63</v>
      </c>
      <c r="P1530" s="11"/>
    </row>
    <row r="1531" spans="1:16" x14ac:dyDescent="0.4">
      <c r="A1531" s="25">
        <v>17904</v>
      </c>
      <c r="B1531" s="3" t="s">
        <v>791</v>
      </c>
      <c r="C1531" s="3" t="s">
        <v>792</v>
      </c>
      <c r="D1531" s="3" t="s">
        <v>793</v>
      </c>
      <c r="E1531" s="13">
        <v>1</v>
      </c>
      <c r="F1531" s="13">
        <v>185</v>
      </c>
      <c r="G1531" s="13">
        <v>185</v>
      </c>
      <c r="H1531" s="5" t="s">
        <v>31</v>
      </c>
      <c r="I1531" s="10" t="s">
        <v>794</v>
      </c>
      <c r="J1531" s="7" t="s">
        <v>33</v>
      </c>
      <c r="K1531" s="18">
        <v>373</v>
      </c>
      <c r="L1531" s="3" t="s">
        <v>62</v>
      </c>
      <c r="M1531" s="9">
        <v>40827</v>
      </c>
      <c r="N1531" s="1">
        <v>1</v>
      </c>
      <c r="O1531" s="11" t="s">
        <v>63</v>
      </c>
      <c r="P1531" s="11"/>
    </row>
    <row r="1532" spans="1:16" x14ac:dyDescent="0.4">
      <c r="A1532" s="41">
        <v>22745</v>
      </c>
      <c r="B1532" s="3" t="s">
        <v>791</v>
      </c>
      <c r="C1532" s="3" t="s">
        <v>1713</v>
      </c>
      <c r="D1532" s="3" t="s">
        <v>2452</v>
      </c>
      <c r="E1532" s="4">
        <v>1</v>
      </c>
      <c r="F1532" s="4">
        <v>148</v>
      </c>
      <c r="G1532" s="4">
        <v>148</v>
      </c>
      <c r="H1532" s="5" t="s">
        <v>31</v>
      </c>
      <c r="I1532" s="10" t="s">
        <v>1862</v>
      </c>
      <c r="J1532" s="16" t="s">
        <v>75</v>
      </c>
      <c r="K1532" s="18" t="s">
        <v>1863</v>
      </c>
      <c r="L1532" s="3" t="s">
        <v>2126</v>
      </c>
      <c r="M1532" s="9">
        <v>43408</v>
      </c>
      <c r="N1532" s="1">
        <v>1</v>
      </c>
      <c r="O1532" s="11" t="s">
        <v>63</v>
      </c>
      <c r="P1532" s="11"/>
    </row>
    <row r="1533" spans="1:16" x14ac:dyDescent="0.4">
      <c r="A1533" s="23">
        <v>22982</v>
      </c>
      <c r="B1533" s="3" t="s">
        <v>791</v>
      </c>
      <c r="C1533" s="3" t="s">
        <v>1713</v>
      </c>
      <c r="D1533" s="3" t="s">
        <v>2452</v>
      </c>
      <c r="E1533" s="4">
        <v>1</v>
      </c>
      <c r="F1533" s="4">
        <v>205</v>
      </c>
      <c r="G1533" s="4">
        <v>205</v>
      </c>
      <c r="H1533" s="5" t="s">
        <v>31</v>
      </c>
      <c r="I1533" s="10" t="s">
        <v>1862</v>
      </c>
      <c r="J1533" s="16" t="s">
        <v>75</v>
      </c>
      <c r="K1533" s="18" t="s">
        <v>1863</v>
      </c>
      <c r="L1533" s="3"/>
      <c r="M1533" s="9">
        <v>43574</v>
      </c>
      <c r="N1533" s="1">
        <v>1</v>
      </c>
      <c r="O1533" s="11" t="s">
        <v>63</v>
      </c>
      <c r="P1533" s="11"/>
    </row>
    <row r="1534" spans="1:16" x14ac:dyDescent="0.4">
      <c r="A1534" s="23">
        <v>18672</v>
      </c>
      <c r="B1534" s="3" t="s">
        <v>1347</v>
      </c>
      <c r="C1534" s="3" t="s">
        <v>792</v>
      </c>
      <c r="D1534" s="3" t="s">
        <v>1348</v>
      </c>
      <c r="E1534" s="4">
        <v>1</v>
      </c>
      <c r="F1534" s="4">
        <v>230</v>
      </c>
      <c r="G1534" s="4">
        <v>230</v>
      </c>
      <c r="H1534" s="5" t="s">
        <v>31</v>
      </c>
      <c r="I1534" s="10" t="s">
        <v>794</v>
      </c>
      <c r="J1534" s="16" t="s">
        <v>33</v>
      </c>
      <c r="K1534" s="18">
        <v>373</v>
      </c>
      <c r="L1534" s="3" t="s">
        <v>21</v>
      </c>
      <c r="M1534" s="9">
        <v>41062</v>
      </c>
      <c r="N1534" s="1">
        <v>1</v>
      </c>
      <c r="O1534" s="11" t="s">
        <v>63</v>
      </c>
      <c r="P1534" s="11"/>
    </row>
    <row r="1535" spans="1:16" x14ac:dyDescent="0.4">
      <c r="A1535" s="25">
        <v>18192</v>
      </c>
      <c r="B1535" s="3" t="s">
        <v>1062</v>
      </c>
      <c r="C1535" s="3" t="s">
        <v>1063</v>
      </c>
      <c r="D1535" s="3" t="s">
        <v>1064</v>
      </c>
      <c r="E1535" s="13">
        <v>1</v>
      </c>
      <c r="F1535" s="13">
        <v>363</v>
      </c>
      <c r="G1535" s="13">
        <v>363</v>
      </c>
      <c r="H1535" s="5" t="s">
        <v>31</v>
      </c>
      <c r="I1535" s="10" t="s">
        <v>705</v>
      </c>
      <c r="J1535" s="7" t="s">
        <v>33</v>
      </c>
      <c r="K1535" s="18">
        <v>374</v>
      </c>
      <c r="L1535" s="3" t="s">
        <v>62</v>
      </c>
      <c r="M1535" s="9">
        <v>40936</v>
      </c>
      <c r="N1535" s="1">
        <v>1</v>
      </c>
      <c r="O1535" s="11" t="s">
        <v>63</v>
      </c>
      <c r="P1535" s="11"/>
    </row>
    <row r="1536" spans="1:16" x14ac:dyDescent="0.4">
      <c r="A1536" s="23">
        <v>21729</v>
      </c>
      <c r="B1536" s="3" t="s">
        <v>2293</v>
      </c>
      <c r="C1536" s="3" t="s">
        <v>2124</v>
      </c>
      <c r="D1536" s="3" t="s">
        <v>2294</v>
      </c>
      <c r="E1536" s="4">
        <v>1</v>
      </c>
      <c r="F1536" s="4">
        <v>136</v>
      </c>
      <c r="G1536" s="4">
        <v>136</v>
      </c>
      <c r="H1536" s="5" t="s">
        <v>31</v>
      </c>
      <c r="I1536" s="10" t="s">
        <v>2067</v>
      </c>
      <c r="J1536" s="16" t="s">
        <v>75</v>
      </c>
      <c r="K1536" s="18" t="s">
        <v>2068</v>
      </c>
      <c r="L1536" s="3" t="s">
        <v>2126</v>
      </c>
      <c r="M1536" s="9">
        <v>43028</v>
      </c>
      <c r="N1536" s="26">
        <v>1</v>
      </c>
      <c r="O1536" s="11" t="s">
        <v>63</v>
      </c>
      <c r="P1536" s="11"/>
    </row>
    <row r="1537" spans="1:16" x14ac:dyDescent="0.4">
      <c r="A1537" s="23">
        <v>21004</v>
      </c>
      <c r="B1537" s="3" t="s">
        <v>2123</v>
      </c>
      <c r="C1537" s="3" t="s">
        <v>2124</v>
      </c>
      <c r="D1537" s="3" t="s">
        <v>2125</v>
      </c>
      <c r="E1537" s="4">
        <v>1</v>
      </c>
      <c r="F1537" s="4">
        <v>275</v>
      </c>
      <c r="G1537" s="4">
        <v>275</v>
      </c>
      <c r="H1537" s="5" t="s">
        <v>31</v>
      </c>
      <c r="I1537" s="10" t="s">
        <v>2067</v>
      </c>
      <c r="J1537" s="16" t="s">
        <v>75</v>
      </c>
      <c r="K1537" s="18" t="s">
        <v>2068</v>
      </c>
      <c r="L1537" s="3" t="s">
        <v>2126</v>
      </c>
      <c r="M1537" s="9" t="s">
        <v>2127</v>
      </c>
      <c r="N1537" s="26">
        <v>1</v>
      </c>
      <c r="O1537" s="11" t="s">
        <v>63</v>
      </c>
      <c r="P1537" s="11"/>
    </row>
    <row r="1538" spans="1:16" x14ac:dyDescent="0.4">
      <c r="A1538" s="41">
        <v>21005</v>
      </c>
      <c r="B1538" s="3" t="s">
        <v>2123</v>
      </c>
      <c r="C1538" s="3" t="s">
        <v>2124</v>
      </c>
      <c r="D1538" s="3" t="s">
        <v>2125</v>
      </c>
      <c r="E1538" s="4">
        <v>1</v>
      </c>
      <c r="F1538" s="4">
        <v>314</v>
      </c>
      <c r="G1538" s="4">
        <v>314</v>
      </c>
      <c r="H1538" s="5" t="s">
        <v>31</v>
      </c>
      <c r="I1538" s="10" t="s">
        <v>2067</v>
      </c>
      <c r="J1538" s="16" t="s">
        <v>75</v>
      </c>
      <c r="K1538" s="18" t="s">
        <v>2068</v>
      </c>
      <c r="L1538" s="3" t="s">
        <v>2126</v>
      </c>
      <c r="M1538" s="9" t="s">
        <v>2127</v>
      </c>
      <c r="N1538" s="26">
        <v>1</v>
      </c>
      <c r="O1538" s="11" t="s">
        <v>63</v>
      </c>
      <c r="P1538" s="11"/>
    </row>
    <row r="1539" spans="1:16" x14ac:dyDescent="0.4">
      <c r="A1539" s="23">
        <v>21006</v>
      </c>
      <c r="B1539" s="3" t="s">
        <v>2123</v>
      </c>
      <c r="C1539" s="3" t="s">
        <v>2124</v>
      </c>
      <c r="D1539" s="3" t="s">
        <v>2125</v>
      </c>
      <c r="E1539" s="4">
        <v>1</v>
      </c>
      <c r="F1539" s="4">
        <v>280</v>
      </c>
      <c r="G1539" s="4">
        <v>280</v>
      </c>
      <c r="H1539" s="5" t="s">
        <v>31</v>
      </c>
      <c r="I1539" s="10" t="s">
        <v>2067</v>
      </c>
      <c r="J1539" s="16" t="s">
        <v>75</v>
      </c>
      <c r="K1539" s="18" t="s">
        <v>2068</v>
      </c>
      <c r="L1539" s="3" t="s">
        <v>2126</v>
      </c>
      <c r="M1539" s="9" t="s">
        <v>2127</v>
      </c>
      <c r="N1539" s="26">
        <v>1</v>
      </c>
      <c r="O1539" s="11" t="s">
        <v>63</v>
      </c>
      <c r="P1539" s="11"/>
    </row>
    <row r="1540" spans="1:16" x14ac:dyDescent="0.4">
      <c r="A1540" s="23">
        <v>21033</v>
      </c>
      <c r="B1540" s="3" t="s">
        <v>2123</v>
      </c>
      <c r="C1540" s="3" t="s">
        <v>2124</v>
      </c>
      <c r="D1540" s="3" t="s">
        <v>2125</v>
      </c>
      <c r="E1540" s="4">
        <v>1</v>
      </c>
      <c r="F1540" s="4">
        <v>145</v>
      </c>
      <c r="G1540" s="4">
        <v>145</v>
      </c>
      <c r="H1540" s="5" t="s">
        <v>31</v>
      </c>
      <c r="I1540" s="10" t="s">
        <v>2067</v>
      </c>
      <c r="J1540" s="16" t="s">
        <v>75</v>
      </c>
      <c r="K1540" s="18" t="s">
        <v>2068</v>
      </c>
      <c r="L1540" s="3" t="s">
        <v>2126</v>
      </c>
      <c r="M1540" s="9" t="s">
        <v>2139</v>
      </c>
      <c r="N1540" s="26">
        <v>1</v>
      </c>
      <c r="O1540" s="11" t="s">
        <v>63</v>
      </c>
      <c r="P1540" s="11"/>
    </row>
    <row r="1541" spans="1:16" x14ac:dyDescent="0.4">
      <c r="A1541" s="49">
        <v>21034</v>
      </c>
      <c r="B1541" s="3" t="s">
        <v>2123</v>
      </c>
      <c r="C1541" s="3" t="s">
        <v>2124</v>
      </c>
      <c r="D1541" s="3" t="s">
        <v>2125</v>
      </c>
      <c r="E1541" s="4">
        <v>1</v>
      </c>
      <c r="F1541" s="4">
        <v>220</v>
      </c>
      <c r="G1541" s="4">
        <v>220</v>
      </c>
      <c r="H1541" s="5" t="s">
        <v>31</v>
      </c>
      <c r="I1541" s="10" t="s">
        <v>2067</v>
      </c>
      <c r="J1541" s="16" t="s">
        <v>75</v>
      </c>
      <c r="K1541" s="18" t="s">
        <v>2068</v>
      </c>
      <c r="L1541" s="3" t="s">
        <v>2126</v>
      </c>
      <c r="M1541" s="9" t="s">
        <v>2139</v>
      </c>
      <c r="N1541" s="26">
        <v>1</v>
      </c>
      <c r="O1541" s="11" t="s">
        <v>63</v>
      </c>
      <c r="P1541" s="11"/>
    </row>
    <row r="1542" spans="1:16" x14ac:dyDescent="0.4">
      <c r="A1542" s="23">
        <v>21219</v>
      </c>
      <c r="B1542" s="3" t="s">
        <v>2123</v>
      </c>
      <c r="C1542" s="3" t="s">
        <v>2124</v>
      </c>
      <c r="D1542" s="3" t="s">
        <v>2125</v>
      </c>
      <c r="E1542" s="4">
        <v>1</v>
      </c>
      <c r="F1542" s="4">
        <v>138</v>
      </c>
      <c r="G1542" s="4">
        <v>138</v>
      </c>
      <c r="H1542" s="5" t="s">
        <v>31</v>
      </c>
      <c r="I1542" s="10" t="s">
        <v>2067</v>
      </c>
      <c r="J1542" s="16" t="s">
        <v>75</v>
      </c>
      <c r="K1542" s="18" t="s">
        <v>2068</v>
      </c>
      <c r="L1542" s="3" t="s">
        <v>475</v>
      </c>
      <c r="M1542" s="9" t="s">
        <v>2139</v>
      </c>
      <c r="N1542" s="26">
        <v>1</v>
      </c>
      <c r="O1542" s="11" t="s">
        <v>63</v>
      </c>
      <c r="P1542" s="11"/>
    </row>
    <row r="1543" spans="1:16" x14ac:dyDescent="0.4">
      <c r="A1543" s="41">
        <v>21728</v>
      </c>
      <c r="B1543" s="3" t="s">
        <v>2123</v>
      </c>
      <c r="C1543" s="3" t="s">
        <v>2124</v>
      </c>
      <c r="D1543" s="3" t="s">
        <v>2125</v>
      </c>
      <c r="E1543" s="4">
        <v>1</v>
      </c>
      <c r="F1543" s="4">
        <v>275</v>
      </c>
      <c r="G1543" s="4">
        <v>275</v>
      </c>
      <c r="H1543" s="5" t="s">
        <v>31</v>
      </c>
      <c r="I1543" s="10" t="s">
        <v>2067</v>
      </c>
      <c r="J1543" s="16" t="s">
        <v>75</v>
      </c>
      <c r="K1543" s="18" t="s">
        <v>2068</v>
      </c>
      <c r="L1543" s="3" t="s">
        <v>2126</v>
      </c>
      <c r="M1543" s="9">
        <v>43028</v>
      </c>
      <c r="N1543" s="26">
        <v>1</v>
      </c>
      <c r="O1543" s="11" t="s">
        <v>63</v>
      </c>
      <c r="P1543" s="11"/>
    </row>
    <row r="1544" spans="1:16" x14ac:dyDescent="0.4">
      <c r="A1544" s="23">
        <v>23712</v>
      </c>
      <c r="B1544" s="3" t="s">
        <v>3124</v>
      </c>
      <c r="C1544" s="3" t="s">
        <v>3125</v>
      </c>
      <c r="D1544" s="3" t="s">
        <v>3126</v>
      </c>
      <c r="E1544" s="4">
        <v>1</v>
      </c>
      <c r="F1544" s="4">
        <v>100</v>
      </c>
      <c r="G1544" s="4">
        <v>100</v>
      </c>
      <c r="H1544" s="5" t="s">
        <v>31</v>
      </c>
      <c r="I1544" s="10" t="s">
        <v>2067</v>
      </c>
      <c r="J1544" s="16" t="s">
        <v>75</v>
      </c>
      <c r="K1544" s="18" t="s">
        <v>2068</v>
      </c>
      <c r="L1544" s="3" t="s">
        <v>2126</v>
      </c>
      <c r="M1544" s="9" t="s">
        <v>3127</v>
      </c>
      <c r="N1544" s="1">
        <v>1</v>
      </c>
      <c r="O1544" s="11" t="s">
        <v>63</v>
      </c>
      <c r="P1544" s="11"/>
    </row>
    <row r="1545" spans="1:16" x14ac:dyDescent="0.4">
      <c r="A1545" s="23">
        <v>20837</v>
      </c>
      <c r="B1545" s="3" t="s">
        <v>2099</v>
      </c>
      <c r="C1545" s="3" t="s">
        <v>2065</v>
      </c>
      <c r="D1545" s="3" t="s">
        <v>2100</v>
      </c>
      <c r="E1545" s="4">
        <v>1</v>
      </c>
      <c r="F1545" s="4">
        <v>650</v>
      </c>
      <c r="G1545" s="4">
        <v>650</v>
      </c>
      <c r="H1545" s="5" t="s">
        <v>31</v>
      </c>
      <c r="I1545" s="10" t="s">
        <v>2067</v>
      </c>
      <c r="J1545" s="16" t="s">
        <v>75</v>
      </c>
      <c r="K1545" s="18" t="s">
        <v>2068</v>
      </c>
      <c r="L1545" s="3" t="s">
        <v>1952</v>
      </c>
      <c r="M1545" s="9">
        <v>42283</v>
      </c>
      <c r="N1545" s="26">
        <v>1</v>
      </c>
      <c r="O1545" s="11" t="s">
        <v>63</v>
      </c>
      <c r="P1545" s="11"/>
    </row>
    <row r="1546" spans="1:16" x14ac:dyDescent="0.4">
      <c r="A1546" s="23">
        <v>22970</v>
      </c>
      <c r="B1546" s="3" t="s">
        <v>2099</v>
      </c>
      <c r="C1546" s="3" t="s">
        <v>2065</v>
      </c>
      <c r="D1546" s="3" t="s">
        <v>2100</v>
      </c>
      <c r="E1546" s="4">
        <v>1</v>
      </c>
      <c r="F1546" s="4">
        <v>326</v>
      </c>
      <c r="G1546" s="4">
        <v>326</v>
      </c>
      <c r="H1546" s="5" t="s">
        <v>31</v>
      </c>
      <c r="I1546" s="10" t="s">
        <v>2067</v>
      </c>
      <c r="J1546" s="16" t="s">
        <v>75</v>
      </c>
      <c r="K1546" s="18" t="s">
        <v>2068</v>
      </c>
      <c r="L1546" s="3"/>
      <c r="M1546" s="9">
        <v>43577</v>
      </c>
      <c r="N1546" s="1">
        <v>1</v>
      </c>
      <c r="O1546" s="11" t="s">
        <v>63</v>
      </c>
      <c r="P1546" s="11"/>
    </row>
    <row r="1547" spans="1:16" x14ac:dyDescent="0.4">
      <c r="A1547" s="23">
        <v>20652</v>
      </c>
      <c r="B1547" s="3" t="s">
        <v>2064</v>
      </c>
      <c r="C1547" s="3" t="s">
        <v>2065</v>
      </c>
      <c r="D1547" s="3" t="s">
        <v>2066</v>
      </c>
      <c r="E1547" s="4">
        <v>1</v>
      </c>
      <c r="F1547" s="4">
        <v>363</v>
      </c>
      <c r="G1547" s="4">
        <v>363</v>
      </c>
      <c r="H1547" s="5" t="s">
        <v>31</v>
      </c>
      <c r="I1547" s="10" t="s">
        <v>2067</v>
      </c>
      <c r="J1547" s="16" t="s">
        <v>75</v>
      </c>
      <c r="K1547" s="18" t="s">
        <v>2068</v>
      </c>
      <c r="L1547" s="3" t="s">
        <v>1952</v>
      </c>
      <c r="M1547" s="9">
        <v>42057</v>
      </c>
      <c r="N1547" s="1">
        <v>1</v>
      </c>
      <c r="O1547" s="11" t="s">
        <v>63</v>
      </c>
      <c r="P1547" s="11"/>
    </row>
    <row r="1548" spans="1:16" x14ac:dyDescent="0.15">
      <c r="A1548" s="47">
        <v>18007</v>
      </c>
      <c r="B1548" s="3" t="s">
        <v>930</v>
      </c>
      <c r="C1548" s="3" t="s">
        <v>704</v>
      </c>
      <c r="D1548" s="3" t="s">
        <v>931</v>
      </c>
      <c r="E1548" s="13">
        <v>1</v>
      </c>
      <c r="F1548" s="13">
        <v>200</v>
      </c>
      <c r="G1548" s="13">
        <v>200</v>
      </c>
      <c r="H1548" s="5" t="s">
        <v>31</v>
      </c>
      <c r="I1548" s="10" t="s">
        <v>705</v>
      </c>
      <c r="J1548" s="7" t="s">
        <v>33</v>
      </c>
      <c r="K1548" s="18">
        <v>374</v>
      </c>
      <c r="L1548" s="3" t="s">
        <v>83</v>
      </c>
      <c r="M1548" s="9">
        <v>32350</v>
      </c>
      <c r="N1548" s="1">
        <v>0</v>
      </c>
      <c r="O1548" s="11" t="s">
        <v>22</v>
      </c>
      <c r="P1548" s="11"/>
    </row>
    <row r="1549" spans="1:16" x14ac:dyDescent="0.4">
      <c r="A1549" s="23">
        <v>21007</v>
      </c>
      <c r="B1549" s="3" t="s">
        <v>930</v>
      </c>
      <c r="C1549" s="3" t="s">
        <v>2065</v>
      </c>
      <c r="D1549" s="3" t="s">
        <v>2128</v>
      </c>
      <c r="E1549" s="4">
        <v>1</v>
      </c>
      <c r="F1549" s="4">
        <v>205</v>
      </c>
      <c r="G1549" s="4">
        <v>205</v>
      </c>
      <c r="H1549" s="5" t="s">
        <v>31</v>
      </c>
      <c r="I1549" s="10" t="s">
        <v>2067</v>
      </c>
      <c r="J1549" s="16" t="s">
        <v>75</v>
      </c>
      <c r="K1549" s="18" t="s">
        <v>2068</v>
      </c>
      <c r="L1549" s="3" t="s">
        <v>2126</v>
      </c>
      <c r="M1549" s="9" t="s">
        <v>2127</v>
      </c>
      <c r="N1549" s="26">
        <v>1</v>
      </c>
      <c r="O1549" s="11" t="s">
        <v>63</v>
      </c>
      <c r="P1549" s="11"/>
    </row>
    <row r="1550" spans="1:16" x14ac:dyDescent="0.4">
      <c r="A1550" s="23">
        <v>21008</v>
      </c>
      <c r="B1550" s="3" t="s">
        <v>930</v>
      </c>
      <c r="C1550" s="3" t="s">
        <v>2065</v>
      </c>
      <c r="D1550" s="3" t="s">
        <v>2128</v>
      </c>
      <c r="E1550" s="4">
        <v>1</v>
      </c>
      <c r="F1550" s="4">
        <v>270</v>
      </c>
      <c r="G1550" s="4">
        <v>270</v>
      </c>
      <c r="H1550" s="5" t="s">
        <v>31</v>
      </c>
      <c r="I1550" s="10" t="s">
        <v>2067</v>
      </c>
      <c r="J1550" s="16" t="s">
        <v>75</v>
      </c>
      <c r="K1550" s="18" t="s">
        <v>2068</v>
      </c>
      <c r="L1550" s="3" t="s">
        <v>2126</v>
      </c>
      <c r="M1550" s="9" t="s">
        <v>2127</v>
      </c>
      <c r="N1550" s="26">
        <v>1</v>
      </c>
      <c r="O1550" s="11" t="s">
        <v>63</v>
      </c>
      <c r="P1550" s="11"/>
    </row>
    <row r="1551" spans="1:16" x14ac:dyDescent="0.4">
      <c r="A1551" s="23">
        <v>21009</v>
      </c>
      <c r="B1551" s="3" t="s">
        <v>930</v>
      </c>
      <c r="C1551" s="3" t="s">
        <v>2065</v>
      </c>
      <c r="D1551" s="3" t="s">
        <v>2128</v>
      </c>
      <c r="E1551" s="4">
        <v>1</v>
      </c>
      <c r="F1551" s="4">
        <v>275</v>
      </c>
      <c r="G1551" s="4">
        <v>275</v>
      </c>
      <c r="H1551" s="5" t="s">
        <v>31</v>
      </c>
      <c r="I1551" s="10" t="s">
        <v>2067</v>
      </c>
      <c r="J1551" s="16" t="s">
        <v>75</v>
      </c>
      <c r="K1551" s="18" t="s">
        <v>2068</v>
      </c>
      <c r="L1551" s="3" t="s">
        <v>2126</v>
      </c>
      <c r="M1551" s="9" t="s">
        <v>2127</v>
      </c>
      <c r="N1551" s="26">
        <v>1</v>
      </c>
      <c r="O1551" s="11" t="s">
        <v>63</v>
      </c>
      <c r="P1551" s="11"/>
    </row>
    <row r="1552" spans="1:16" x14ac:dyDescent="0.4">
      <c r="A1552" s="23">
        <v>21218</v>
      </c>
      <c r="B1552" s="3" t="s">
        <v>930</v>
      </c>
      <c r="C1552" s="3" t="s">
        <v>2065</v>
      </c>
      <c r="D1552" s="3" t="s">
        <v>2128</v>
      </c>
      <c r="E1552" s="4">
        <v>1</v>
      </c>
      <c r="F1552" s="4">
        <v>349</v>
      </c>
      <c r="G1552" s="4">
        <v>349</v>
      </c>
      <c r="H1552" s="5" t="s">
        <v>31</v>
      </c>
      <c r="I1552" s="10" t="s">
        <v>2067</v>
      </c>
      <c r="J1552" s="16" t="s">
        <v>75</v>
      </c>
      <c r="K1552" s="18" t="s">
        <v>2068</v>
      </c>
      <c r="L1552" s="3" t="s">
        <v>475</v>
      </c>
      <c r="M1552" s="9" t="s">
        <v>2139</v>
      </c>
      <c r="N1552" s="26">
        <v>1</v>
      </c>
      <c r="O1552" s="11" t="s">
        <v>63</v>
      </c>
      <c r="P1552" s="11"/>
    </row>
    <row r="1553" spans="1:16" x14ac:dyDescent="0.4">
      <c r="A1553" s="23">
        <v>21726</v>
      </c>
      <c r="B1553" s="3" t="s">
        <v>930</v>
      </c>
      <c r="C1553" s="3" t="s">
        <v>2065</v>
      </c>
      <c r="D1553" s="3" t="s">
        <v>2128</v>
      </c>
      <c r="E1553" s="4">
        <v>1</v>
      </c>
      <c r="F1553" s="4">
        <v>330</v>
      </c>
      <c r="G1553" s="4">
        <v>330</v>
      </c>
      <c r="H1553" s="5" t="s">
        <v>31</v>
      </c>
      <c r="I1553" s="10" t="s">
        <v>2067</v>
      </c>
      <c r="J1553" s="16" t="s">
        <v>75</v>
      </c>
      <c r="K1553" s="18" t="s">
        <v>2068</v>
      </c>
      <c r="L1553" s="3" t="s">
        <v>2126</v>
      </c>
      <c r="M1553" s="9">
        <v>43028</v>
      </c>
      <c r="N1553" s="26">
        <v>1</v>
      </c>
      <c r="O1553" s="11" t="s">
        <v>63</v>
      </c>
      <c r="P1553" s="11"/>
    </row>
    <row r="1554" spans="1:16" x14ac:dyDescent="0.4">
      <c r="A1554" s="23">
        <v>21727</v>
      </c>
      <c r="B1554" s="3" t="s">
        <v>930</v>
      </c>
      <c r="C1554" s="3" t="s">
        <v>2065</v>
      </c>
      <c r="D1554" s="3" t="s">
        <v>2128</v>
      </c>
      <c r="E1554" s="4">
        <v>1</v>
      </c>
      <c r="F1554" s="4">
        <v>219</v>
      </c>
      <c r="G1554" s="4">
        <v>219</v>
      </c>
      <c r="H1554" s="5" t="s">
        <v>31</v>
      </c>
      <c r="I1554" s="10" t="s">
        <v>2067</v>
      </c>
      <c r="J1554" s="16" t="s">
        <v>75</v>
      </c>
      <c r="K1554" s="18" t="s">
        <v>2068</v>
      </c>
      <c r="L1554" s="3" t="s">
        <v>2126</v>
      </c>
      <c r="M1554" s="9">
        <v>43028</v>
      </c>
      <c r="N1554" s="26">
        <v>1</v>
      </c>
      <c r="O1554" s="11" t="s">
        <v>63</v>
      </c>
      <c r="P1554" s="11"/>
    </row>
    <row r="1555" spans="1:16" x14ac:dyDescent="0.4">
      <c r="A1555" s="23">
        <v>22956</v>
      </c>
      <c r="B1555" s="3" t="s">
        <v>2658</v>
      </c>
      <c r="C1555" s="3" t="s">
        <v>2065</v>
      </c>
      <c r="D1555" s="3" t="s">
        <v>2659</v>
      </c>
      <c r="E1555" s="4">
        <v>1</v>
      </c>
      <c r="F1555" s="4">
        <v>237</v>
      </c>
      <c r="G1555" s="4">
        <v>237</v>
      </c>
      <c r="H1555" s="5" t="s">
        <v>31</v>
      </c>
      <c r="I1555" s="10" t="s">
        <v>2067</v>
      </c>
      <c r="J1555" s="16" t="s">
        <v>75</v>
      </c>
      <c r="K1555" s="18" t="s">
        <v>2068</v>
      </c>
      <c r="L1555" s="3"/>
      <c r="M1555" s="9">
        <v>43511</v>
      </c>
      <c r="N1555" s="1">
        <v>1</v>
      </c>
      <c r="O1555" s="11" t="s">
        <v>63</v>
      </c>
      <c r="P1555" s="11"/>
    </row>
    <row r="1556" spans="1:16" x14ac:dyDescent="0.4">
      <c r="A1556" s="23">
        <v>22984</v>
      </c>
      <c r="B1556" s="3" t="s">
        <v>2701</v>
      </c>
      <c r="C1556" s="3" t="s">
        <v>2065</v>
      </c>
      <c r="D1556" s="3" t="s">
        <v>1404</v>
      </c>
      <c r="E1556" s="4">
        <v>1</v>
      </c>
      <c r="F1556" s="4">
        <v>247</v>
      </c>
      <c r="G1556" s="4">
        <v>247</v>
      </c>
      <c r="H1556" s="5" t="s">
        <v>31</v>
      </c>
      <c r="I1556" s="10" t="s">
        <v>2067</v>
      </c>
      <c r="J1556" s="16" t="s">
        <v>75</v>
      </c>
      <c r="K1556" s="18" t="s">
        <v>2068</v>
      </c>
      <c r="L1556" s="3"/>
      <c r="M1556" s="9">
        <v>43544</v>
      </c>
      <c r="N1556" s="1">
        <v>1</v>
      </c>
      <c r="O1556" s="11" t="s">
        <v>63</v>
      </c>
      <c r="P1556" s="11"/>
    </row>
    <row r="1557" spans="1:16" x14ac:dyDescent="0.15">
      <c r="A1557" s="27">
        <v>17665</v>
      </c>
      <c r="B1557" s="3" t="s">
        <v>703</v>
      </c>
      <c r="C1557" s="3" t="s">
        <v>704</v>
      </c>
      <c r="D1557" s="3" t="s">
        <v>117</v>
      </c>
      <c r="E1557" s="13">
        <v>1</v>
      </c>
      <c r="F1557" s="13">
        <v>9</v>
      </c>
      <c r="G1557" s="13">
        <v>9</v>
      </c>
      <c r="H1557" s="5" t="s">
        <v>31</v>
      </c>
      <c r="I1557" s="10" t="s">
        <v>705</v>
      </c>
      <c r="J1557" s="7" t="s">
        <v>33</v>
      </c>
      <c r="K1557" s="18">
        <v>374</v>
      </c>
      <c r="L1557" s="3" t="s">
        <v>77</v>
      </c>
      <c r="M1557" s="9">
        <v>36383</v>
      </c>
      <c r="N1557" s="1"/>
      <c r="O1557" s="11"/>
      <c r="P1557" s="11"/>
    </row>
    <row r="1558" spans="1:16" x14ac:dyDescent="0.4">
      <c r="A1558" s="23">
        <v>23687</v>
      </c>
      <c r="B1558" s="3" t="s">
        <v>3099</v>
      </c>
      <c r="C1558" s="3" t="s">
        <v>1800</v>
      </c>
      <c r="D1558" s="3" t="s">
        <v>3100</v>
      </c>
      <c r="E1558" s="4">
        <v>1</v>
      </c>
      <c r="F1558" s="4">
        <v>182</v>
      </c>
      <c r="G1558" s="4">
        <v>182</v>
      </c>
      <c r="H1558" s="5" t="s">
        <v>31</v>
      </c>
      <c r="I1558" s="10" t="s">
        <v>1802</v>
      </c>
      <c r="J1558" s="16" t="s">
        <v>75</v>
      </c>
      <c r="K1558" s="18" t="s">
        <v>1803</v>
      </c>
      <c r="L1558" s="3" t="s">
        <v>2126</v>
      </c>
      <c r="M1558" s="9">
        <v>44270</v>
      </c>
      <c r="N1558" s="1">
        <v>1</v>
      </c>
      <c r="O1558" s="11" t="s">
        <v>63</v>
      </c>
      <c r="P1558" s="11"/>
    </row>
    <row r="1559" spans="1:16" x14ac:dyDescent="0.4">
      <c r="A1559" s="23">
        <v>19477</v>
      </c>
      <c r="B1559" s="3" t="s">
        <v>1799</v>
      </c>
      <c r="C1559" s="3" t="s">
        <v>1800</v>
      </c>
      <c r="D1559" s="3" t="s">
        <v>1801</v>
      </c>
      <c r="E1559" s="4">
        <v>1</v>
      </c>
      <c r="F1559" s="4">
        <v>220</v>
      </c>
      <c r="G1559" s="4">
        <v>220</v>
      </c>
      <c r="H1559" s="5" t="s">
        <v>31</v>
      </c>
      <c r="I1559" s="10" t="s">
        <v>1802</v>
      </c>
      <c r="J1559" s="16" t="s">
        <v>75</v>
      </c>
      <c r="K1559" s="18" t="s">
        <v>1803</v>
      </c>
      <c r="L1559" s="3" t="s">
        <v>62</v>
      </c>
      <c r="M1559" s="9">
        <v>41524</v>
      </c>
      <c r="N1559" s="1">
        <v>1</v>
      </c>
      <c r="O1559" s="11" t="s">
        <v>63</v>
      </c>
      <c r="P1559" s="11"/>
    </row>
    <row r="1560" spans="1:16" x14ac:dyDescent="0.4">
      <c r="A1560" s="23">
        <v>19610</v>
      </c>
      <c r="B1560" s="3" t="s">
        <v>1799</v>
      </c>
      <c r="C1560" s="3" t="s">
        <v>1800</v>
      </c>
      <c r="D1560" s="3" t="s">
        <v>1801</v>
      </c>
      <c r="E1560" s="4">
        <v>1</v>
      </c>
      <c r="F1560" s="4">
        <v>203</v>
      </c>
      <c r="G1560" s="4">
        <v>203</v>
      </c>
      <c r="H1560" s="5" t="s">
        <v>31</v>
      </c>
      <c r="I1560" s="10" t="s">
        <v>1802</v>
      </c>
      <c r="J1560" s="16" t="s">
        <v>75</v>
      </c>
      <c r="K1560" s="18" t="s">
        <v>1803</v>
      </c>
      <c r="L1560" s="3" t="s">
        <v>62</v>
      </c>
      <c r="M1560" s="9">
        <v>41578</v>
      </c>
      <c r="N1560" s="1">
        <v>1</v>
      </c>
      <c r="O1560" s="11" t="s">
        <v>63</v>
      </c>
      <c r="P1560" s="11"/>
    </row>
    <row r="1561" spans="1:16" x14ac:dyDescent="0.4">
      <c r="A1561" s="20">
        <v>19611</v>
      </c>
      <c r="B1561" s="3" t="s">
        <v>1799</v>
      </c>
      <c r="C1561" s="3" t="s">
        <v>1800</v>
      </c>
      <c r="D1561" s="3" t="s">
        <v>1801</v>
      </c>
      <c r="E1561" s="4">
        <v>1</v>
      </c>
      <c r="F1561" s="4">
        <v>186</v>
      </c>
      <c r="G1561" s="4">
        <v>186</v>
      </c>
      <c r="H1561" s="5" t="s">
        <v>31</v>
      </c>
      <c r="I1561" s="10" t="s">
        <v>1802</v>
      </c>
      <c r="J1561" s="16" t="s">
        <v>75</v>
      </c>
      <c r="K1561" s="18" t="s">
        <v>1803</v>
      </c>
      <c r="L1561" s="3" t="s">
        <v>62</v>
      </c>
      <c r="M1561" s="9">
        <v>41578</v>
      </c>
      <c r="N1561" s="1">
        <v>1</v>
      </c>
      <c r="O1561" s="11" t="s">
        <v>63</v>
      </c>
      <c r="P1561" s="11"/>
    </row>
    <row r="1562" spans="1:16" x14ac:dyDescent="0.4">
      <c r="A1562" s="23">
        <v>19661</v>
      </c>
      <c r="B1562" s="3" t="s">
        <v>1799</v>
      </c>
      <c r="C1562" s="3" t="s">
        <v>1800</v>
      </c>
      <c r="D1562" s="3" t="s">
        <v>1801</v>
      </c>
      <c r="E1562" s="4">
        <v>1</v>
      </c>
      <c r="F1562" s="4">
        <v>240</v>
      </c>
      <c r="G1562" s="4">
        <v>240</v>
      </c>
      <c r="H1562" s="5" t="s">
        <v>31</v>
      </c>
      <c r="I1562" s="10" t="s">
        <v>1802</v>
      </c>
      <c r="J1562" s="16" t="s">
        <v>75</v>
      </c>
      <c r="K1562" s="18" t="s">
        <v>1803</v>
      </c>
      <c r="L1562" s="3" t="s">
        <v>62</v>
      </c>
      <c r="M1562" s="9">
        <v>41574</v>
      </c>
      <c r="N1562" s="1">
        <v>1</v>
      </c>
      <c r="O1562" s="11" t="s">
        <v>63</v>
      </c>
      <c r="P1562" s="11"/>
    </row>
    <row r="1563" spans="1:16" x14ac:dyDescent="0.4">
      <c r="A1563" s="23">
        <v>19662</v>
      </c>
      <c r="B1563" s="3" t="s">
        <v>1799</v>
      </c>
      <c r="C1563" s="3" t="s">
        <v>1800</v>
      </c>
      <c r="D1563" s="3" t="s">
        <v>1801</v>
      </c>
      <c r="E1563" s="4">
        <v>1</v>
      </c>
      <c r="F1563" s="4">
        <v>215</v>
      </c>
      <c r="G1563" s="4">
        <v>215</v>
      </c>
      <c r="H1563" s="5" t="s">
        <v>31</v>
      </c>
      <c r="I1563" s="10" t="s">
        <v>1802</v>
      </c>
      <c r="J1563" s="16" t="s">
        <v>75</v>
      </c>
      <c r="K1563" s="18" t="s">
        <v>1803</v>
      </c>
      <c r="L1563" s="3" t="s">
        <v>62</v>
      </c>
      <c r="M1563" s="9">
        <v>41574</v>
      </c>
      <c r="N1563" s="1">
        <v>1</v>
      </c>
      <c r="O1563" s="11" t="s">
        <v>63</v>
      </c>
      <c r="P1563" s="11"/>
    </row>
    <row r="1564" spans="1:16" x14ac:dyDescent="0.4">
      <c r="A1564" s="23">
        <v>23723</v>
      </c>
      <c r="B1564" s="3" t="s">
        <v>1799</v>
      </c>
      <c r="C1564" s="3" t="s">
        <v>1800</v>
      </c>
      <c r="D1564" s="3" t="s">
        <v>1801</v>
      </c>
      <c r="E1564" s="4">
        <v>1</v>
      </c>
      <c r="F1564" s="4">
        <v>130</v>
      </c>
      <c r="G1564" s="4">
        <v>130</v>
      </c>
      <c r="H1564" s="5" t="s">
        <v>31</v>
      </c>
      <c r="I1564" s="10" t="s">
        <v>1802</v>
      </c>
      <c r="J1564" s="16" t="s">
        <v>75</v>
      </c>
      <c r="K1564" s="18" t="s">
        <v>1803</v>
      </c>
      <c r="L1564" s="3" t="s">
        <v>2126</v>
      </c>
      <c r="M1564" s="9">
        <v>44200</v>
      </c>
      <c r="N1564" s="1">
        <v>1</v>
      </c>
      <c r="O1564" s="11" t="s">
        <v>63</v>
      </c>
      <c r="P1564" s="11"/>
    </row>
    <row r="1565" spans="1:16" x14ac:dyDescent="0.15">
      <c r="A1565" s="27">
        <v>17083</v>
      </c>
      <c r="B1565" s="3" t="s">
        <v>521</v>
      </c>
      <c r="C1565" s="3" t="s">
        <v>522</v>
      </c>
      <c r="D1565" s="3" t="s">
        <v>523</v>
      </c>
      <c r="E1565" s="13">
        <v>1</v>
      </c>
      <c r="F1565" s="13">
        <v>180</v>
      </c>
      <c r="G1565" s="13">
        <v>180</v>
      </c>
      <c r="H1565" s="5" t="s">
        <v>31</v>
      </c>
      <c r="I1565" s="10" t="s">
        <v>524</v>
      </c>
      <c r="J1565" s="7" t="s">
        <v>33</v>
      </c>
      <c r="K1565" s="18">
        <v>376</v>
      </c>
      <c r="L1565" s="3" t="s">
        <v>21</v>
      </c>
      <c r="M1565" s="9">
        <v>31203</v>
      </c>
      <c r="N1565" s="1">
        <v>0</v>
      </c>
      <c r="O1565" s="11" t="s">
        <v>22</v>
      </c>
      <c r="P1565" s="11"/>
    </row>
    <row r="1566" spans="1:16" x14ac:dyDescent="0.4">
      <c r="A1566" s="23">
        <v>23685</v>
      </c>
      <c r="B1566" s="3" t="s">
        <v>521</v>
      </c>
      <c r="C1566" s="3" t="s">
        <v>3096</v>
      </c>
      <c r="D1566" s="3" t="s">
        <v>3097</v>
      </c>
      <c r="E1566" s="4">
        <v>1</v>
      </c>
      <c r="F1566" s="4">
        <v>163</v>
      </c>
      <c r="G1566" s="4">
        <v>163</v>
      </c>
      <c r="H1566" s="5" t="s">
        <v>31</v>
      </c>
      <c r="I1566" s="10" t="s">
        <v>1802</v>
      </c>
      <c r="J1566" s="16" t="s">
        <v>75</v>
      </c>
      <c r="K1566" s="18" t="s">
        <v>1803</v>
      </c>
      <c r="L1566" s="3" t="s">
        <v>2126</v>
      </c>
      <c r="M1566" s="9">
        <v>44270</v>
      </c>
      <c r="N1566" s="1">
        <v>1</v>
      </c>
      <c r="O1566" s="11" t="s">
        <v>63</v>
      </c>
      <c r="P1566" s="11"/>
    </row>
    <row r="1567" spans="1:16" x14ac:dyDescent="0.4">
      <c r="A1567" s="23">
        <v>23221</v>
      </c>
      <c r="B1567" s="3" t="s">
        <v>2781</v>
      </c>
      <c r="C1567" s="3" t="s">
        <v>2315</v>
      </c>
      <c r="D1567" s="3" t="s">
        <v>2782</v>
      </c>
      <c r="E1567" s="4">
        <v>1</v>
      </c>
      <c r="F1567" s="4">
        <v>205</v>
      </c>
      <c r="G1567" s="4">
        <v>205</v>
      </c>
      <c r="H1567" s="5" t="s">
        <v>31</v>
      </c>
      <c r="I1567" s="10" t="s">
        <v>1802</v>
      </c>
      <c r="J1567" s="16" t="s">
        <v>75</v>
      </c>
      <c r="K1567" s="18" t="s">
        <v>1803</v>
      </c>
      <c r="L1567" s="3"/>
      <c r="M1567" s="9">
        <v>43635</v>
      </c>
      <c r="N1567" s="1">
        <v>1</v>
      </c>
      <c r="O1567" s="11" t="s">
        <v>63</v>
      </c>
      <c r="P1567" s="11"/>
    </row>
    <row r="1568" spans="1:16" x14ac:dyDescent="0.4">
      <c r="A1568" s="23">
        <v>22110</v>
      </c>
      <c r="B1568" s="3" t="s">
        <v>2314</v>
      </c>
      <c r="C1568" s="3" t="s">
        <v>2315</v>
      </c>
      <c r="D1568" s="3" t="s">
        <v>2316</v>
      </c>
      <c r="E1568" s="4">
        <v>1</v>
      </c>
      <c r="F1568" s="4">
        <v>142</v>
      </c>
      <c r="G1568" s="4">
        <v>142</v>
      </c>
      <c r="H1568" s="5" t="s">
        <v>31</v>
      </c>
      <c r="I1568" s="10" t="s">
        <v>1802</v>
      </c>
      <c r="J1568" s="16" t="s">
        <v>75</v>
      </c>
      <c r="K1568" s="18" t="s">
        <v>1803</v>
      </c>
      <c r="L1568" s="3" t="s">
        <v>2126</v>
      </c>
      <c r="M1568" s="9" t="s">
        <v>2304</v>
      </c>
      <c r="N1568" s="1">
        <v>1</v>
      </c>
      <c r="O1568" s="11" t="s">
        <v>63</v>
      </c>
      <c r="P1568" s="11"/>
    </row>
    <row r="1569" spans="1:16" x14ac:dyDescent="0.4">
      <c r="A1569" s="23">
        <v>23481</v>
      </c>
      <c r="B1569" s="3" t="s">
        <v>2944</v>
      </c>
      <c r="C1569" s="3" t="s">
        <v>2648</v>
      </c>
      <c r="D1569" s="3" t="s">
        <v>2285</v>
      </c>
      <c r="E1569" s="4">
        <v>1</v>
      </c>
      <c r="F1569" s="4">
        <v>220</v>
      </c>
      <c r="G1569" s="4">
        <v>220</v>
      </c>
      <c r="H1569" s="5" t="s">
        <v>31</v>
      </c>
      <c r="I1569" s="10" t="s">
        <v>1802</v>
      </c>
      <c r="J1569" s="16" t="s">
        <v>75</v>
      </c>
      <c r="K1569" s="18" t="s">
        <v>1803</v>
      </c>
      <c r="L1569" s="3" t="s">
        <v>2126</v>
      </c>
      <c r="M1569" s="9">
        <v>43915</v>
      </c>
      <c r="N1569" s="1">
        <v>1</v>
      </c>
      <c r="O1569" s="11" t="s">
        <v>63</v>
      </c>
      <c r="P1569" s="11"/>
    </row>
    <row r="1570" spans="1:16" x14ac:dyDescent="0.4">
      <c r="A1570" s="23">
        <v>22949</v>
      </c>
      <c r="B1570" s="3" t="s">
        <v>2647</v>
      </c>
      <c r="C1570" s="3" t="s">
        <v>2648</v>
      </c>
      <c r="D1570" s="3" t="s">
        <v>2649</v>
      </c>
      <c r="E1570" s="4">
        <v>1</v>
      </c>
      <c r="F1570" s="4">
        <v>120</v>
      </c>
      <c r="G1570" s="4">
        <v>120</v>
      </c>
      <c r="H1570" s="5" t="s">
        <v>31</v>
      </c>
      <c r="I1570" s="10" t="s">
        <v>1802</v>
      </c>
      <c r="J1570" s="16" t="s">
        <v>75</v>
      </c>
      <c r="K1570" s="18" t="s">
        <v>1803</v>
      </c>
      <c r="L1570" s="3"/>
      <c r="M1570" s="9">
        <v>43534</v>
      </c>
      <c r="N1570" s="1">
        <v>1</v>
      </c>
      <c r="O1570" s="11" t="s">
        <v>63</v>
      </c>
      <c r="P1570" s="11"/>
    </row>
    <row r="1571" spans="1:16" x14ac:dyDescent="0.4">
      <c r="A1571" s="23">
        <v>22979</v>
      </c>
      <c r="B1571" s="3" t="s">
        <v>2699</v>
      </c>
      <c r="C1571" s="3" t="s">
        <v>2648</v>
      </c>
      <c r="D1571" s="3" t="s">
        <v>2700</v>
      </c>
      <c r="E1571" s="4">
        <v>1</v>
      </c>
      <c r="F1571" s="4">
        <v>335</v>
      </c>
      <c r="G1571" s="4">
        <v>335</v>
      </c>
      <c r="H1571" s="5" t="s">
        <v>31</v>
      </c>
      <c r="I1571" s="10" t="s">
        <v>1802</v>
      </c>
      <c r="J1571" s="16" t="s">
        <v>75</v>
      </c>
      <c r="K1571" s="18" t="s">
        <v>1803</v>
      </c>
      <c r="L1571" s="3"/>
      <c r="M1571" s="9">
        <v>43574</v>
      </c>
      <c r="N1571" s="1">
        <v>1</v>
      </c>
      <c r="O1571" s="11" t="s">
        <v>63</v>
      </c>
      <c r="P1571" s="11"/>
    </row>
    <row r="1572" spans="1:16" x14ac:dyDescent="0.4">
      <c r="A1572" s="25">
        <v>14165</v>
      </c>
      <c r="B1572" s="3" t="s">
        <v>347</v>
      </c>
      <c r="C1572" s="3" t="s">
        <v>348</v>
      </c>
      <c r="D1572" s="3" t="s">
        <v>349</v>
      </c>
      <c r="E1572" s="4">
        <v>1</v>
      </c>
      <c r="F1572" s="4">
        <v>228</v>
      </c>
      <c r="G1572" s="4">
        <v>228</v>
      </c>
      <c r="H1572" s="5" t="s">
        <v>31</v>
      </c>
      <c r="I1572" s="6" t="s">
        <v>234</v>
      </c>
      <c r="J1572" s="7" t="s">
        <v>33</v>
      </c>
      <c r="K1572" s="5">
        <v>377</v>
      </c>
      <c r="L1572" s="3" t="s">
        <v>336</v>
      </c>
      <c r="M1572" s="9">
        <v>37435</v>
      </c>
      <c r="N1572" s="1">
        <v>1</v>
      </c>
      <c r="O1572" s="11" t="s">
        <v>63</v>
      </c>
      <c r="P1572" s="11"/>
    </row>
    <row r="1573" spans="1:16" x14ac:dyDescent="0.4">
      <c r="A1573" s="25">
        <v>14166</v>
      </c>
      <c r="B1573" s="3" t="s">
        <v>347</v>
      </c>
      <c r="C1573" s="3" t="s">
        <v>348</v>
      </c>
      <c r="D1573" s="3" t="s">
        <v>349</v>
      </c>
      <c r="E1573" s="4">
        <v>1</v>
      </c>
      <c r="F1573" s="4">
        <v>199</v>
      </c>
      <c r="G1573" s="4">
        <v>199</v>
      </c>
      <c r="H1573" s="5" t="s">
        <v>31</v>
      </c>
      <c r="I1573" s="6" t="s">
        <v>234</v>
      </c>
      <c r="J1573" s="7" t="s">
        <v>33</v>
      </c>
      <c r="K1573" s="5">
        <v>377</v>
      </c>
      <c r="L1573" s="3" t="s">
        <v>336</v>
      </c>
      <c r="M1573" s="9">
        <v>37435</v>
      </c>
      <c r="N1573" s="1">
        <v>1</v>
      </c>
      <c r="O1573" s="11" t="s">
        <v>63</v>
      </c>
      <c r="P1573" s="11"/>
    </row>
    <row r="1574" spans="1:16" x14ac:dyDescent="0.15">
      <c r="A1574" s="2">
        <v>14167</v>
      </c>
      <c r="B1574" s="3" t="s">
        <v>347</v>
      </c>
      <c r="C1574" s="3" t="s">
        <v>348</v>
      </c>
      <c r="D1574" s="3" t="s">
        <v>349</v>
      </c>
      <c r="E1574" s="4">
        <v>1</v>
      </c>
      <c r="F1574" s="4">
        <v>206</v>
      </c>
      <c r="G1574" s="4">
        <v>206</v>
      </c>
      <c r="H1574" s="5" t="s">
        <v>31</v>
      </c>
      <c r="I1574" s="6" t="s">
        <v>234</v>
      </c>
      <c r="J1574" s="7" t="s">
        <v>33</v>
      </c>
      <c r="K1574" s="5">
        <v>377</v>
      </c>
      <c r="L1574" s="3" t="s">
        <v>336</v>
      </c>
      <c r="M1574" s="9">
        <v>37435</v>
      </c>
      <c r="N1574" s="1">
        <v>1</v>
      </c>
      <c r="O1574" s="11" t="s">
        <v>22</v>
      </c>
      <c r="P1574" s="11"/>
    </row>
    <row r="1575" spans="1:16" x14ac:dyDescent="0.15">
      <c r="A1575" s="2">
        <v>14168</v>
      </c>
      <c r="B1575" s="3" t="s">
        <v>347</v>
      </c>
      <c r="C1575" s="3" t="s">
        <v>348</v>
      </c>
      <c r="D1575" s="3" t="s">
        <v>349</v>
      </c>
      <c r="E1575" s="4">
        <v>1</v>
      </c>
      <c r="F1575" s="4">
        <v>203</v>
      </c>
      <c r="G1575" s="4">
        <v>203</v>
      </c>
      <c r="H1575" s="5" t="s">
        <v>31</v>
      </c>
      <c r="I1575" s="6" t="s">
        <v>234</v>
      </c>
      <c r="J1575" s="7" t="s">
        <v>33</v>
      </c>
      <c r="K1575" s="5">
        <v>377</v>
      </c>
      <c r="L1575" s="3" t="s">
        <v>336</v>
      </c>
      <c r="M1575" s="9">
        <v>37435</v>
      </c>
      <c r="N1575" s="1">
        <v>1</v>
      </c>
      <c r="O1575" s="11" t="s">
        <v>22</v>
      </c>
      <c r="P1575" s="11"/>
    </row>
    <row r="1576" spans="1:16" x14ac:dyDescent="0.15">
      <c r="A1576" s="2">
        <v>14169</v>
      </c>
      <c r="B1576" s="3" t="s">
        <v>347</v>
      </c>
      <c r="C1576" s="3" t="s">
        <v>348</v>
      </c>
      <c r="D1576" s="3" t="s">
        <v>349</v>
      </c>
      <c r="E1576" s="4">
        <v>1</v>
      </c>
      <c r="F1576" s="4">
        <v>202</v>
      </c>
      <c r="G1576" s="4">
        <v>202</v>
      </c>
      <c r="H1576" s="5" t="s">
        <v>31</v>
      </c>
      <c r="I1576" s="6" t="s">
        <v>234</v>
      </c>
      <c r="J1576" s="7" t="s">
        <v>33</v>
      </c>
      <c r="K1576" s="5">
        <v>377</v>
      </c>
      <c r="L1576" s="3" t="s">
        <v>336</v>
      </c>
      <c r="M1576" s="9">
        <v>37435</v>
      </c>
      <c r="N1576" s="1">
        <v>1</v>
      </c>
      <c r="O1576" s="11" t="s">
        <v>22</v>
      </c>
      <c r="P1576" s="11"/>
    </row>
    <row r="1577" spans="1:16" x14ac:dyDescent="0.15">
      <c r="A1577" s="22">
        <v>14170</v>
      </c>
      <c r="B1577" s="3" t="s">
        <v>347</v>
      </c>
      <c r="C1577" s="3" t="s">
        <v>348</v>
      </c>
      <c r="D1577" s="3" t="s">
        <v>349</v>
      </c>
      <c r="E1577" s="4">
        <v>1</v>
      </c>
      <c r="F1577" s="4">
        <v>158</v>
      </c>
      <c r="G1577" s="4">
        <v>158</v>
      </c>
      <c r="H1577" s="5" t="s">
        <v>31</v>
      </c>
      <c r="I1577" s="6" t="s">
        <v>234</v>
      </c>
      <c r="J1577" s="7" t="s">
        <v>33</v>
      </c>
      <c r="K1577" s="5">
        <v>377</v>
      </c>
      <c r="L1577" s="3" t="s">
        <v>336</v>
      </c>
      <c r="M1577" s="9">
        <v>37435</v>
      </c>
      <c r="N1577" s="1">
        <v>1</v>
      </c>
      <c r="O1577" s="11" t="s">
        <v>22</v>
      </c>
      <c r="P1577" s="11"/>
    </row>
    <row r="1578" spans="1:16" x14ac:dyDescent="0.15">
      <c r="A1578" s="2">
        <v>14171</v>
      </c>
      <c r="B1578" s="3" t="s">
        <v>347</v>
      </c>
      <c r="C1578" s="3" t="s">
        <v>348</v>
      </c>
      <c r="D1578" s="3" t="s">
        <v>349</v>
      </c>
      <c r="E1578" s="4">
        <v>1</v>
      </c>
      <c r="F1578" s="4">
        <v>195</v>
      </c>
      <c r="G1578" s="4">
        <v>195</v>
      </c>
      <c r="H1578" s="5" t="s">
        <v>31</v>
      </c>
      <c r="I1578" s="6" t="s">
        <v>234</v>
      </c>
      <c r="J1578" s="7" t="s">
        <v>33</v>
      </c>
      <c r="K1578" s="5">
        <v>377</v>
      </c>
      <c r="L1578" s="3" t="s">
        <v>336</v>
      </c>
      <c r="M1578" s="9">
        <v>37435</v>
      </c>
      <c r="N1578" s="1">
        <v>1</v>
      </c>
      <c r="O1578" s="11" t="s">
        <v>22</v>
      </c>
      <c r="P1578" s="11"/>
    </row>
    <row r="1579" spans="1:16" x14ac:dyDescent="0.15">
      <c r="A1579" s="2">
        <v>14172</v>
      </c>
      <c r="B1579" s="3" t="s">
        <v>347</v>
      </c>
      <c r="C1579" s="3" t="s">
        <v>348</v>
      </c>
      <c r="D1579" s="3" t="s">
        <v>349</v>
      </c>
      <c r="E1579" s="4">
        <v>1</v>
      </c>
      <c r="F1579" s="4">
        <v>200</v>
      </c>
      <c r="G1579" s="4">
        <v>200</v>
      </c>
      <c r="H1579" s="5" t="s">
        <v>31</v>
      </c>
      <c r="I1579" s="6" t="s">
        <v>234</v>
      </c>
      <c r="J1579" s="7" t="s">
        <v>33</v>
      </c>
      <c r="K1579" s="5">
        <v>377</v>
      </c>
      <c r="L1579" s="3" t="s">
        <v>336</v>
      </c>
      <c r="M1579" s="9">
        <v>37435</v>
      </c>
      <c r="N1579" s="1">
        <v>1</v>
      </c>
      <c r="O1579" s="11" t="s">
        <v>22</v>
      </c>
      <c r="P1579" s="11"/>
    </row>
    <row r="1580" spans="1:16" x14ac:dyDescent="0.4">
      <c r="A1580" s="25">
        <v>14173</v>
      </c>
      <c r="B1580" s="3" t="s">
        <v>347</v>
      </c>
      <c r="C1580" s="3" t="s">
        <v>348</v>
      </c>
      <c r="D1580" s="3" t="s">
        <v>349</v>
      </c>
      <c r="E1580" s="4">
        <v>1</v>
      </c>
      <c r="F1580" s="4">
        <v>213</v>
      </c>
      <c r="G1580" s="4">
        <v>213</v>
      </c>
      <c r="H1580" s="5" t="s">
        <v>31</v>
      </c>
      <c r="I1580" s="6" t="s">
        <v>234</v>
      </c>
      <c r="J1580" s="7" t="s">
        <v>33</v>
      </c>
      <c r="K1580" s="5">
        <v>377</v>
      </c>
      <c r="L1580" s="3" t="s">
        <v>336</v>
      </c>
      <c r="M1580" s="9">
        <v>37435</v>
      </c>
      <c r="N1580" s="1">
        <v>1</v>
      </c>
      <c r="O1580" s="11" t="s">
        <v>63</v>
      </c>
      <c r="P1580" s="11"/>
    </row>
    <row r="1581" spans="1:16" x14ac:dyDescent="0.15">
      <c r="A1581" s="2">
        <v>14174</v>
      </c>
      <c r="B1581" s="3" t="s">
        <v>347</v>
      </c>
      <c r="C1581" s="3" t="s">
        <v>348</v>
      </c>
      <c r="D1581" s="3" t="s">
        <v>349</v>
      </c>
      <c r="E1581" s="4">
        <v>1</v>
      </c>
      <c r="F1581" s="4">
        <v>174</v>
      </c>
      <c r="G1581" s="4">
        <v>174</v>
      </c>
      <c r="H1581" s="5" t="s">
        <v>31</v>
      </c>
      <c r="I1581" s="6" t="s">
        <v>234</v>
      </c>
      <c r="J1581" s="7" t="s">
        <v>33</v>
      </c>
      <c r="K1581" s="5">
        <v>377</v>
      </c>
      <c r="L1581" s="3" t="s">
        <v>336</v>
      </c>
      <c r="M1581" s="9">
        <v>37435</v>
      </c>
      <c r="N1581" s="1">
        <v>1</v>
      </c>
      <c r="O1581" s="11" t="s">
        <v>22</v>
      </c>
      <c r="P1581" s="11"/>
    </row>
    <row r="1582" spans="1:16" x14ac:dyDescent="0.15">
      <c r="A1582" s="2">
        <v>14175</v>
      </c>
      <c r="B1582" s="3" t="s">
        <v>347</v>
      </c>
      <c r="C1582" s="3" t="s">
        <v>348</v>
      </c>
      <c r="D1582" s="3" t="s">
        <v>349</v>
      </c>
      <c r="E1582" s="4">
        <v>1</v>
      </c>
      <c r="F1582" s="4">
        <v>155</v>
      </c>
      <c r="G1582" s="4">
        <v>155</v>
      </c>
      <c r="H1582" s="5" t="s">
        <v>31</v>
      </c>
      <c r="I1582" s="6" t="s">
        <v>234</v>
      </c>
      <c r="J1582" s="7" t="s">
        <v>33</v>
      </c>
      <c r="K1582" s="5">
        <v>377</v>
      </c>
      <c r="L1582" s="3" t="s">
        <v>336</v>
      </c>
      <c r="M1582" s="9">
        <v>37435</v>
      </c>
      <c r="N1582" s="1">
        <v>1</v>
      </c>
      <c r="O1582" s="11" t="s">
        <v>22</v>
      </c>
      <c r="P1582" s="11"/>
    </row>
    <row r="1583" spans="1:16" x14ac:dyDescent="0.4">
      <c r="A1583" s="23">
        <v>20611</v>
      </c>
      <c r="B1583" s="3" t="s">
        <v>347</v>
      </c>
      <c r="C1583" s="3" t="s">
        <v>2021</v>
      </c>
      <c r="D1583" s="3" t="s">
        <v>2022</v>
      </c>
      <c r="E1583" s="4">
        <v>1</v>
      </c>
      <c r="F1583" s="4">
        <v>240</v>
      </c>
      <c r="G1583" s="4">
        <v>240</v>
      </c>
      <c r="H1583" s="5" t="s">
        <v>31</v>
      </c>
      <c r="I1583" s="10" t="s">
        <v>1429</v>
      </c>
      <c r="J1583" s="16" t="s">
        <v>75</v>
      </c>
      <c r="K1583" s="18" t="s">
        <v>1430</v>
      </c>
      <c r="L1583" s="3" t="s">
        <v>1952</v>
      </c>
      <c r="M1583" s="9">
        <v>41035</v>
      </c>
      <c r="N1583" s="1">
        <v>1</v>
      </c>
      <c r="O1583" s="11" t="s">
        <v>63</v>
      </c>
      <c r="P1583" s="11"/>
    </row>
    <row r="1584" spans="1:16" x14ac:dyDescent="0.4">
      <c r="A1584" s="23">
        <v>22572</v>
      </c>
      <c r="B1584" s="3" t="s">
        <v>347</v>
      </c>
      <c r="C1584" s="3" t="s">
        <v>2021</v>
      </c>
      <c r="D1584" s="3" t="s">
        <v>2022</v>
      </c>
      <c r="E1584" s="4">
        <v>1</v>
      </c>
      <c r="F1584" s="4">
        <v>230</v>
      </c>
      <c r="G1584" s="4">
        <v>230</v>
      </c>
      <c r="H1584" s="5" t="s">
        <v>31</v>
      </c>
      <c r="I1584" s="10" t="s">
        <v>1429</v>
      </c>
      <c r="J1584" s="16" t="s">
        <v>75</v>
      </c>
      <c r="K1584" s="18" t="s">
        <v>1430</v>
      </c>
      <c r="L1584" s="3"/>
      <c r="M1584" s="9">
        <v>43318</v>
      </c>
      <c r="N1584" s="1">
        <v>1</v>
      </c>
      <c r="O1584" s="11" t="s">
        <v>63</v>
      </c>
      <c r="P1584" s="11"/>
    </row>
    <row r="1585" spans="1:16" x14ac:dyDescent="0.4">
      <c r="A1585" s="23">
        <v>22761</v>
      </c>
      <c r="B1585" s="3" t="s">
        <v>347</v>
      </c>
      <c r="C1585" s="3" t="s">
        <v>2021</v>
      </c>
      <c r="D1585" s="3" t="s">
        <v>2022</v>
      </c>
      <c r="E1585" s="4">
        <v>1</v>
      </c>
      <c r="F1585" s="4">
        <v>222</v>
      </c>
      <c r="G1585" s="4">
        <v>222</v>
      </c>
      <c r="H1585" s="5" t="s">
        <v>31</v>
      </c>
      <c r="I1585" s="10" t="s">
        <v>1429</v>
      </c>
      <c r="J1585" s="16" t="s">
        <v>75</v>
      </c>
      <c r="K1585" s="18" t="s">
        <v>1430</v>
      </c>
      <c r="L1585" s="3" t="s">
        <v>2126</v>
      </c>
      <c r="M1585" s="9">
        <v>43397</v>
      </c>
      <c r="N1585" s="1">
        <v>1</v>
      </c>
      <c r="O1585" s="11" t="s">
        <v>63</v>
      </c>
      <c r="P1585" s="11"/>
    </row>
    <row r="1586" spans="1:16" x14ac:dyDescent="0.4">
      <c r="A1586" s="23">
        <v>23678</v>
      </c>
      <c r="B1586" s="3" t="s">
        <v>347</v>
      </c>
      <c r="C1586" s="3" t="s">
        <v>2021</v>
      </c>
      <c r="D1586" s="3" t="s">
        <v>2022</v>
      </c>
      <c r="E1586" s="4">
        <v>1</v>
      </c>
      <c r="F1586" s="4">
        <v>220</v>
      </c>
      <c r="G1586" s="4">
        <v>220</v>
      </c>
      <c r="H1586" s="5" t="s">
        <v>31</v>
      </c>
      <c r="I1586" s="10" t="s">
        <v>1429</v>
      </c>
      <c r="J1586" s="16" t="s">
        <v>75</v>
      </c>
      <c r="K1586" s="18" t="s">
        <v>1430</v>
      </c>
      <c r="L1586" s="3" t="s">
        <v>2126</v>
      </c>
      <c r="M1586" s="9">
        <v>44161</v>
      </c>
      <c r="N1586" s="1">
        <v>1</v>
      </c>
      <c r="O1586" s="11" t="s">
        <v>63</v>
      </c>
      <c r="P1586" s="11"/>
    </row>
    <row r="1587" spans="1:16" x14ac:dyDescent="0.4">
      <c r="A1587" s="25">
        <v>14159</v>
      </c>
      <c r="B1587" s="3" t="s">
        <v>338</v>
      </c>
      <c r="C1587" s="3" t="s">
        <v>286</v>
      </c>
      <c r="D1587" s="3" t="s">
        <v>339</v>
      </c>
      <c r="E1587" s="4">
        <v>1</v>
      </c>
      <c r="F1587" s="4">
        <v>324</v>
      </c>
      <c r="G1587" s="4">
        <v>324</v>
      </c>
      <c r="H1587" s="5" t="s">
        <v>31</v>
      </c>
      <c r="I1587" s="6" t="s">
        <v>234</v>
      </c>
      <c r="J1587" s="7" t="s">
        <v>33</v>
      </c>
      <c r="K1587" s="5">
        <v>377</v>
      </c>
      <c r="L1587" s="3" t="s">
        <v>336</v>
      </c>
      <c r="M1587" s="9">
        <v>37657</v>
      </c>
      <c r="N1587" s="1">
        <v>1</v>
      </c>
      <c r="O1587" s="11" t="s">
        <v>63</v>
      </c>
      <c r="P1587" s="11"/>
    </row>
    <row r="1588" spans="1:16" x14ac:dyDescent="0.4">
      <c r="A1588" s="25">
        <v>14039</v>
      </c>
      <c r="B1588" s="3" t="s">
        <v>332</v>
      </c>
      <c r="C1588" s="3" t="s">
        <v>286</v>
      </c>
      <c r="D1588" s="3" t="s">
        <v>333</v>
      </c>
      <c r="E1588" s="4">
        <v>1</v>
      </c>
      <c r="F1588" s="4">
        <v>268</v>
      </c>
      <c r="G1588" s="4">
        <v>268</v>
      </c>
      <c r="H1588" s="11" t="s">
        <v>288</v>
      </c>
      <c r="I1588" s="6" t="s">
        <v>234</v>
      </c>
      <c r="J1588" s="7" t="s">
        <v>33</v>
      </c>
      <c r="K1588" s="5">
        <v>377</v>
      </c>
      <c r="L1588" s="3" t="s">
        <v>289</v>
      </c>
      <c r="M1588" s="9">
        <v>39180</v>
      </c>
      <c r="N1588" s="1">
        <v>1</v>
      </c>
      <c r="O1588" s="11" t="s">
        <v>63</v>
      </c>
      <c r="P1588" s="11"/>
    </row>
    <row r="1589" spans="1:16" x14ac:dyDescent="0.4">
      <c r="A1589" s="23">
        <v>21488</v>
      </c>
      <c r="B1589" s="3" t="s">
        <v>332</v>
      </c>
      <c r="C1589" s="3" t="s">
        <v>1980</v>
      </c>
      <c r="D1589" s="3" t="s">
        <v>2265</v>
      </c>
      <c r="E1589" s="4">
        <v>1</v>
      </c>
      <c r="F1589" s="4">
        <v>430</v>
      </c>
      <c r="G1589" s="4">
        <v>430</v>
      </c>
      <c r="H1589" s="5" t="s">
        <v>31</v>
      </c>
      <c r="I1589" s="10" t="s">
        <v>1429</v>
      </c>
      <c r="J1589" s="16" t="s">
        <v>75</v>
      </c>
      <c r="K1589" s="18" t="s">
        <v>1430</v>
      </c>
      <c r="L1589" s="3" t="s">
        <v>1952</v>
      </c>
      <c r="M1589" s="9">
        <v>42608</v>
      </c>
      <c r="N1589" s="26">
        <v>1</v>
      </c>
      <c r="O1589" s="11" t="s">
        <v>63</v>
      </c>
      <c r="P1589" s="11"/>
    </row>
    <row r="1590" spans="1:16" x14ac:dyDescent="0.4">
      <c r="A1590" s="23">
        <v>22968</v>
      </c>
      <c r="B1590" s="3" t="s">
        <v>332</v>
      </c>
      <c r="C1590" s="3" t="s">
        <v>1980</v>
      </c>
      <c r="D1590" s="3" t="s">
        <v>2265</v>
      </c>
      <c r="E1590" s="4">
        <v>1</v>
      </c>
      <c r="F1590" s="4">
        <v>316</v>
      </c>
      <c r="G1590" s="4">
        <v>316</v>
      </c>
      <c r="H1590" s="5" t="s">
        <v>31</v>
      </c>
      <c r="I1590" s="10" t="s">
        <v>1429</v>
      </c>
      <c r="J1590" s="16" t="s">
        <v>75</v>
      </c>
      <c r="K1590" s="18" t="s">
        <v>1430</v>
      </c>
      <c r="L1590" s="3"/>
      <c r="M1590" s="9">
        <v>43599</v>
      </c>
      <c r="N1590" s="1">
        <v>1</v>
      </c>
      <c r="O1590" s="11" t="s">
        <v>63</v>
      </c>
      <c r="P1590" s="11"/>
    </row>
    <row r="1591" spans="1:16" x14ac:dyDescent="0.4">
      <c r="A1591" s="25">
        <v>14036</v>
      </c>
      <c r="B1591" s="3" t="s">
        <v>323</v>
      </c>
      <c r="C1591" s="3" t="s">
        <v>286</v>
      </c>
      <c r="D1591" s="3" t="s">
        <v>324</v>
      </c>
      <c r="E1591" s="4">
        <v>1</v>
      </c>
      <c r="F1591" s="4">
        <v>322</v>
      </c>
      <c r="G1591" s="4">
        <v>322</v>
      </c>
      <c r="H1591" s="11" t="s">
        <v>31</v>
      </c>
      <c r="I1591" s="6" t="s">
        <v>234</v>
      </c>
      <c r="J1591" s="7" t="s">
        <v>33</v>
      </c>
      <c r="K1591" s="5">
        <v>377</v>
      </c>
      <c r="L1591" s="3" t="s">
        <v>289</v>
      </c>
      <c r="M1591" s="9">
        <v>39064</v>
      </c>
      <c r="N1591" s="1">
        <v>1</v>
      </c>
      <c r="O1591" s="11" t="s">
        <v>63</v>
      </c>
      <c r="P1591" s="11"/>
    </row>
    <row r="1592" spans="1:16" x14ac:dyDescent="0.4">
      <c r="A1592" s="25">
        <v>14157</v>
      </c>
      <c r="B1592" s="3" t="s">
        <v>323</v>
      </c>
      <c r="C1592" s="3" t="s">
        <v>286</v>
      </c>
      <c r="D1592" s="3" t="s">
        <v>324</v>
      </c>
      <c r="E1592" s="4">
        <v>1</v>
      </c>
      <c r="F1592" s="4">
        <v>315</v>
      </c>
      <c r="G1592" s="4">
        <v>315</v>
      </c>
      <c r="H1592" s="5" t="s">
        <v>31</v>
      </c>
      <c r="I1592" s="6" t="s">
        <v>234</v>
      </c>
      <c r="J1592" s="7" t="s">
        <v>33</v>
      </c>
      <c r="K1592" s="5">
        <v>377</v>
      </c>
      <c r="L1592" s="3" t="s">
        <v>336</v>
      </c>
      <c r="M1592" s="9">
        <v>37370</v>
      </c>
      <c r="N1592" s="1">
        <v>1</v>
      </c>
      <c r="O1592" s="11" t="s">
        <v>63</v>
      </c>
      <c r="P1592" s="11"/>
    </row>
    <row r="1593" spans="1:16" x14ac:dyDescent="0.4">
      <c r="A1593" s="25">
        <v>14158</v>
      </c>
      <c r="B1593" s="3" t="s">
        <v>323</v>
      </c>
      <c r="C1593" s="3" t="s">
        <v>286</v>
      </c>
      <c r="D1593" s="3" t="s">
        <v>324</v>
      </c>
      <c r="E1593" s="4">
        <v>1</v>
      </c>
      <c r="F1593" s="4">
        <v>304</v>
      </c>
      <c r="G1593" s="4">
        <v>304</v>
      </c>
      <c r="H1593" s="5" t="s">
        <v>31</v>
      </c>
      <c r="I1593" s="6" t="s">
        <v>234</v>
      </c>
      <c r="J1593" s="7" t="s">
        <v>33</v>
      </c>
      <c r="K1593" s="5">
        <v>377</v>
      </c>
      <c r="L1593" s="3" t="s">
        <v>336</v>
      </c>
      <c r="M1593" s="9">
        <v>37370</v>
      </c>
      <c r="N1593" s="1">
        <v>1</v>
      </c>
      <c r="O1593" s="11" t="s">
        <v>63</v>
      </c>
      <c r="P1593" s="11"/>
    </row>
    <row r="1594" spans="1:16" x14ac:dyDescent="0.4">
      <c r="A1594" s="23">
        <v>20485</v>
      </c>
      <c r="B1594" s="3" t="s">
        <v>323</v>
      </c>
      <c r="C1594" s="3" t="s">
        <v>1980</v>
      </c>
      <c r="D1594" s="3" t="s">
        <v>471</v>
      </c>
      <c r="E1594" s="4">
        <v>1</v>
      </c>
      <c r="F1594" s="4">
        <v>431</v>
      </c>
      <c r="G1594" s="4">
        <v>431</v>
      </c>
      <c r="H1594" s="5" t="s">
        <v>31</v>
      </c>
      <c r="I1594" s="10" t="s">
        <v>1429</v>
      </c>
      <c r="J1594" s="16" t="s">
        <v>75</v>
      </c>
      <c r="K1594" s="18" t="s">
        <v>1430</v>
      </c>
      <c r="L1594" s="3" t="s">
        <v>1952</v>
      </c>
      <c r="M1594" s="9">
        <v>41990</v>
      </c>
      <c r="N1594" s="1">
        <v>1</v>
      </c>
      <c r="O1594" s="11" t="s">
        <v>63</v>
      </c>
      <c r="P1594" s="11"/>
    </row>
    <row r="1595" spans="1:16" x14ac:dyDescent="0.4">
      <c r="A1595" s="23">
        <v>21441</v>
      </c>
      <c r="B1595" s="3" t="s">
        <v>323</v>
      </c>
      <c r="C1595" s="3" t="s">
        <v>1980</v>
      </c>
      <c r="D1595" s="3" t="s">
        <v>471</v>
      </c>
      <c r="E1595" s="4">
        <v>1</v>
      </c>
      <c r="F1595" s="4">
        <v>221</v>
      </c>
      <c r="G1595" s="4">
        <v>221</v>
      </c>
      <c r="H1595" s="5" t="s">
        <v>31</v>
      </c>
      <c r="I1595" s="10" t="s">
        <v>1429</v>
      </c>
      <c r="J1595" s="16" t="s">
        <v>75</v>
      </c>
      <c r="K1595" s="18" t="s">
        <v>1430</v>
      </c>
      <c r="L1595" s="3" t="s">
        <v>1952</v>
      </c>
      <c r="M1595" s="9">
        <v>42891</v>
      </c>
      <c r="N1595" s="26">
        <v>1</v>
      </c>
      <c r="O1595" s="11" t="s">
        <v>63</v>
      </c>
      <c r="P1595" s="11"/>
    </row>
    <row r="1596" spans="1:16" x14ac:dyDescent="0.4">
      <c r="A1596" s="23">
        <v>21442</v>
      </c>
      <c r="B1596" s="3" t="s">
        <v>323</v>
      </c>
      <c r="C1596" s="3" t="s">
        <v>1980</v>
      </c>
      <c r="D1596" s="3" t="s">
        <v>471</v>
      </c>
      <c r="E1596" s="4">
        <v>1</v>
      </c>
      <c r="F1596" s="4">
        <v>251</v>
      </c>
      <c r="G1596" s="4">
        <v>251</v>
      </c>
      <c r="H1596" s="5" t="s">
        <v>31</v>
      </c>
      <c r="I1596" s="10" t="s">
        <v>1429</v>
      </c>
      <c r="J1596" s="16" t="s">
        <v>75</v>
      </c>
      <c r="K1596" s="18" t="s">
        <v>1430</v>
      </c>
      <c r="L1596" s="3" t="s">
        <v>1952</v>
      </c>
      <c r="M1596" s="9">
        <v>42891</v>
      </c>
      <c r="N1596" s="26">
        <v>1</v>
      </c>
      <c r="O1596" s="11" t="s">
        <v>63</v>
      </c>
      <c r="P1596" s="11"/>
    </row>
    <row r="1597" spans="1:16" x14ac:dyDescent="0.4">
      <c r="A1597" s="23">
        <v>21443</v>
      </c>
      <c r="B1597" s="3" t="s">
        <v>323</v>
      </c>
      <c r="C1597" s="3" t="s">
        <v>1980</v>
      </c>
      <c r="D1597" s="3" t="s">
        <v>471</v>
      </c>
      <c r="E1597" s="4">
        <v>1</v>
      </c>
      <c r="F1597" s="4">
        <v>295</v>
      </c>
      <c r="G1597" s="4">
        <v>295</v>
      </c>
      <c r="H1597" s="5" t="s">
        <v>31</v>
      </c>
      <c r="I1597" s="10" t="s">
        <v>1429</v>
      </c>
      <c r="J1597" s="16" t="s">
        <v>75</v>
      </c>
      <c r="K1597" s="18" t="s">
        <v>1430</v>
      </c>
      <c r="L1597" s="3" t="s">
        <v>1952</v>
      </c>
      <c r="M1597" s="9">
        <v>42545</v>
      </c>
      <c r="N1597" s="26">
        <v>1</v>
      </c>
      <c r="O1597" s="11" t="s">
        <v>63</v>
      </c>
      <c r="P1597" s="11"/>
    </row>
    <row r="1598" spans="1:16" x14ac:dyDescent="0.4">
      <c r="A1598" s="23">
        <v>22104</v>
      </c>
      <c r="B1598" s="3" t="s">
        <v>323</v>
      </c>
      <c r="C1598" s="3" t="s">
        <v>1980</v>
      </c>
      <c r="D1598" s="3" t="s">
        <v>471</v>
      </c>
      <c r="E1598" s="4">
        <v>1</v>
      </c>
      <c r="F1598" s="4">
        <v>347</v>
      </c>
      <c r="G1598" s="4">
        <v>347</v>
      </c>
      <c r="H1598" s="5" t="s">
        <v>31</v>
      </c>
      <c r="I1598" s="10" t="s">
        <v>1429</v>
      </c>
      <c r="J1598" s="16" t="s">
        <v>75</v>
      </c>
      <c r="K1598" s="18" t="s">
        <v>1430</v>
      </c>
      <c r="L1598" s="3" t="s">
        <v>2126</v>
      </c>
      <c r="M1598" s="9" t="s">
        <v>2304</v>
      </c>
      <c r="N1598" s="1">
        <v>1</v>
      </c>
      <c r="O1598" s="11" t="s">
        <v>63</v>
      </c>
      <c r="P1598" s="11"/>
    </row>
    <row r="1599" spans="1:16" x14ac:dyDescent="0.4">
      <c r="A1599" s="40">
        <v>24029</v>
      </c>
      <c r="B1599" s="3" t="s">
        <v>323</v>
      </c>
      <c r="C1599" s="3" t="s">
        <v>1980</v>
      </c>
      <c r="D1599" s="3" t="s">
        <v>471</v>
      </c>
      <c r="E1599" s="4">
        <v>1</v>
      </c>
      <c r="F1599" s="4">
        <v>108</v>
      </c>
      <c r="G1599" s="4">
        <v>108</v>
      </c>
      <c r="H1599" s="5" t="s">
        <v>31</v>
      </c>
      <c r="I1599" s="10" t="s">
        <v>1429</v>
      </c>
      <c r="J1599" s="16" t="s">
        <v>75</v>
      </c>
      <c r="K1599" s="18" t="s">
        <v>1430</v>
      </c>
      <c r="L1599" s="3"/>
      <c r="M1599" s="9">
        <v>44284</v>
      </c>
      <c r="N1599" s="1">
        <v>1</v>
      </c>
      <c r="O1599" s="11" t="s">
        <v>63</v>
      </c>
      <c r="P1599" s="11"/>
    </row>
    <row r="1600" spans="1:16" x14ac:dyDescent="0.4">
      <c r="A1600" s="23">
        <v>23706</v>
      </c>
      <c r="B1600" s="3" t="s">
        <v>3118</v>
      </c>
      <c r="C1600" s="3" t="s">
        <v>1980</v>
      </c>
      <c r="D1600" s="3" t="s">
        <v>3119</v>
      </c>
      <c r="E1600" s="4">
        <v>1</v>
      </c>
      <c r="F1600" s="4">
        <v>305</v>
      </c>
      <c r="G1600" s="4">
        <v>305</v>
      </c>
      <c r="H1600" s="5" t="s">
        <v>31</v>
      </c>
      <c r="I1600" s="10" t="s">
        <v>1429</v>
      </c>
      <c r="J1600" s="16" t="s">
        <v>75</v>
      </c>
      <c r="K1600" s="18" t="s">
        <v>1430</v>
      </c>
      <c r="L1600" s="3" t="s">
        <v>2126</v>
      </c>
      <c r="M1600" s="9">
        <v>43619</v>
      </c>
      <c r="N1600" s="1">
        <v>1</v>
      </c>
      <c r="O1600" s="11" t="s">
        <v>63</v>
      </c>
      <c r="P1600" s="11"/>
    </row>
    <row r="1601" spans="1:16" x14ac:dyDescent="0.4">
      <c r="A1601" s="25">
        <v>14021</v>
      </c>
      <c r="B1601" s="3" t="s">
        <v>285</v>
      </c>
      <c r="C1601" s="3" t="s">
        <v>286</v>
      </c>
      <c r="D1601" s="3" t="s">
        <v>287</v>
      </c>
      <c r="E1601" s="4">
        <v>1</v>
      </c>
      <c r="F1601" s="4">
        <v>348</v>
      </c>
      <c r="G1601" s="4">
        <v>348</v>
      </c>
      <c r="H1601" s="11" t="s">
        <v>288</v>
      </c>
      <c r="I1601" s="6" t="s">
        <v>234</v>
      </c>
      <c r="J1601" s="7" t="s">
        <v>33</v>
      </c>
      <c r="K1601" s="5">
        <v>377</v>
      </c>
      <c r="L1601" s="3" t="s">
        <v>289</v>
      </c>
      <c r="M1601" s="9">
        <v>38820</v>
      </c>
      <c r="N1601" s="1">
        <v>1</v>
      </c>
      <c r="O1601" s="11" t="s">
        <v>63</v>
      </c>
      <c r="P1601" s="11"/>
    </row>
    <row r="1602" spans="1:16" x14ac:dyDescent="0.4">
      <c r="A1602" s="25">
        <v>14031</v>
      </c>
      <c r="B1602" s="3" t="s">
        <v>315</v>
      </c>
      <c r="C1602" s="3" t="s">
        <v>286</v>
      </c>
      <c r="D1602" s="3" t="s">
        <v>316</v>
      </c>
      <c r="E1602" s="4">
        <v>1</v>
      </c>
      <c r="F1602" s="4">
        <v>396</v>
      </c>
      <c r="G1602" s="4">
        <v>396</v>
      </c>
      <c r="H1602" s="11" t="s">
        <v>31</v>
      </c>
      <c r="I1602" s="6" t="s">
        <v>234</v>
      </c>
      <c r="J1602" s="7" t="s">
        <v>33</v>
      </c>
      <c r="K1602" s="5">
        <v>377</v>
      </c>
      <c r="L1602" s="3" t="s">
        <v>289</v>
      </c>
      <c r="M1602" s="9">
        <v>38763</v>
      </c>
      <c r="N1602" s="1">
        <v>1</v>
      </c>
      <c r="O1602" s="11" t="s">
        <v>63</v>
      </c>
      <c r="P1602" s="11"/>
    </row>
    <row r="1603" spans="1:16" x14ac:dyDescent="0.4">
      <c r="A1603" s="25">
        <v>14033</v>
      </c>
      <c r="B1603" s="3" t="s">
        <v>317</v>
      </c>
      <c r="C1603" s="3" t="s">
        <v>286</v>
      </c>
      <c r="D1603" s="3" t="s">
        <v>117</v>
      </c>
      <c r="E1603" s="4">
        <v>1</v>
      </c>
      <c r="F1603" s="4">
        <v>345</v>
      </c>
      <c r="G1603" s="4">
        <v>345</v>
      </c>
      <c r="H1603" s="11" t="s">
        <v>288</v>
      </c>
      <c r="I1603" s="6" t="s">
        <v>234</v>
      </c>
      <c r="J1603" s="7" t="s">
        <v>33</v>
      </c>
      <c r="K1603" s="5">
        <v>377</v>
      </c>
      <c r="L1603" s="3" t="s">
        <v>289</v>
      </c>
      <c r="M1603" s="9">
        <v>38820</v>
      </c>
      <c r="N1603" s="1">
        <v>1</v>
      </c>
      <c r="O1603" s="11" t="s">
        <v>63</v>
      </c>
      <c r="P1603" s="11"/>
    </row>
    <row r="1604" spans="1:16" x14ac:dyDescent="0.4">
      <c r="A1604" s="23">
        <v>21198</v>
      </c>
      <c r="B1604" s="3" t="s">
        <v>2163</v>
      </c>
      <c r="C1604" s="3" t="s">
        <v>1980</v>
      </c>
      <c r="D1604" s="3" t="s">
        <v>2164</v>
      </c>
      <c r="E1604" s="4">
        <v>1</v>
      </c>
      <c r="F1604" s="4">
        <v>330</v>
      </c>
      <c r="G1604" s="4">
        <v>330</v>
      </c>
      <c r="H1604" s="5" t="s">
        <v>31</v>
      </c>
      <c r="I1604" s="10" t="s">
        <v>1429</v>
      </c>
      <c r="J1604" s="16" t="s">
        <v>75</v>
      </c>
      <c r="K1604" s="18" t="s">
        <v>1430</v>
      </c>
      <c r="L1604" s="3" t="s">
        <v>1952</v>
      </c>
      <c r="M1604" s="9">
        <v>42524</v>
      </c>
      <c r="N1604" s="26">
        <v>1</v>
      </c>
      <c r="O1604" s="11" t="s">
        <v>63</v>
      </c>
      <c r="P1604" s="11"/>
    </row>
    <row r="1605" spans="1:16" x14ac:dyDescent="0.4">
      <c r="A1605" s="25">
        <v>14160</v>
      </c>
      <c r="B1605" s="3" t="s">
        <v>340</v>
      </c>
      <c r="C1605" s="3" t="s">
        <v>232</v>
      </c>
      <c r="D1605" s="3" t="s">
        <v>341</v>
      </c>
      <c r="E1605" s="4">
        <v>1</v>
      </c>
      <c r="F1605" s="4">
        <v>286</v>
      </c>
      <c r="G1605" s="4">
        <v>286</v>
      </c>
      <c r="H1605" s="5" t="s">
        <v>31</v>
      </c>
      <c r="I1605" s="6" t="s">
        <v>234</v>
      </c>
      <c r="J1605" s="7" t="s">
        <v>33</v>
      </c>
      <c r="K1605" s="5">
        <v>377</v>
      </c>
      <c r="L1605" s="3" t="s">
        <v>336</v>
      </c>
      <c r="M1605" s="9">
        <v>35843</v>
      </c>
      <c r="N1605" s="1">
        <v>1</v>
      </c>
      <c r="O1605" s="11" t="s">
        <v>63</v>
      </c>
      <c r="P1605" s="11"/>
    </row>
    <row r="1606" spans="1:16" x14ac:dyDescent="0.4">
      <c r="A1606" s="25">
        <v>14161</v>
      </c>
      <c r="B1606" s="3" t="s">
        <v>340</v>
      </c>
      <c r="C1606" s="3" t="s">
        <v>232</v>
      </c>
      <c r="D1606" s="3" t="s">
        <v>341</v>
      </c>
      <c r="E1606" s="4">
        <v>1</v>
      </c>
      <c r="F1606" s="4">
        <v>292</v>
      </c>
      <c r="G1606" s="4">
        <v>292</v>
      </c>
      <c r="H1606" s="5" t="s">
        <v>31</v>
      </c>
      <c r="I1606" s="6" t="s">
        <v>234</v>
      </c>
      <c r="J1606" s="7" t="s">
        <v>33</v>
      </c>
      <c r="K1606" s="5">
        <v>377</v>
      </c>
      <c r="L1606" s="3" t="s">
        <v>336</v>
      </c>
      <c r="M1606" s="9">
        <v>35851</v>
      </c>
      <c r="N1606" s="1">
        <v>1</v>
      </c>
      <c r="O1606" s="11" t="s">
        <v>63</v>
      </c>
      <c r="P1606" s="11"/>
    </row>
    <row r="1607" spans="1:16" x14ac:dyDescent="0.4">
      <c r="A1607" s="25">
        <v>14162</v>
      </c>
      <c r="B1607" s="3" t="s">
        <v>340</v>
      </c>
      <c r="C1607" s="3" t="s">
        <v>232</v>
      </c>
      <c r="D1607" s="3" t="s">
        <v>341</v>
      </c>
      <c r="E1607" s="4">
        <v>1</v>
      </c>
      <c r="F1607" s="4">
        <v>225</v>
      </c>
      <c r="G1607" s="4">
        <v>225</v>
      </c>
      <c r="H1607" s="5" t="s">
        <v>31</v>
      </c>
      <c r="I1607" s="6" t="s">
        <v>234</v>
      </c>
      <c r="J1607" s="7" t="s">
        <v>33</v>
      </c>
      <c r="K1607" s="5">
        <v>377</v>
      </c>
      <c r="L1607" s="3" t="s">
        <v>336</v>
      </c>
      <c r="M1607" s="9">
        <v>35851</v>
      </c>
      <c r="N1607" s="1">
        <v>1</v>
      </c>
      <c r="O1607" s="11" t="s">
        <v>63</v>
      </c>
      <c r="P1607" s="11"/>
    </row>
    <row r="1608" spans="1:16" x14ac:dyDescent="0.4">
      <c r="A1608" s="23">
        <v>22360</v>
      </c>
      <c r="B1608" s="3" t="s">
        <v>340</v>
      </c>
      <c r="C1608" s="3" t="s">
        <v>1427</v>
      </c>
      <c r="D1608" s="3" t="s">
        <v>2359</v>
      </c>
      <c r="E1608" s="4">
        <v>1</v>
      </c>
      <c r="F1608" s="4">
        <v>100</v>
      </c>
      <c r="G1608" s="4">
        <v>100</v>
      </c>
      <c r="H1608" s="5" t="s">
        <v>31</v>
      </c>
      <c r="I1608" s="10" t="s">
        <v>1429</v>
      </c>
      <c r="J1608" s="16" t="s">
        <v>75</v>
      </c>
      <c r="K1608" s="18" t="s">
        <v>1430</v>
      </c>
      <c r="L1608" s="3" t="s">
        <v>1952</v>
      </c>
      <c r="M1608" s="9">
        <v>43012</v>
      </c>
      <c r="N1608" s="1">
        <v>1</v>
      </c>
      <c r="O1608" s="11" t="s">
        <v>63</v>
      </c>
      <c r="P1608" s="11"/>
    </row>
    <row r="1609" spans="1:16" x14ac:dyDescent="0.4">
      <c r="A1609" s="23">
        <v>20835</v>
      </c>
      <c r="B1609" s="3" t="s">
        <v>2096</v>
      </c>
      <c r="C1609" s="3" t="s">
        <v>1427</v>
      </c>
      <c r="D1609" s="3" t="s">
        <v>2097</v>
      </c>
      <c r="E1609" s="4">
        <v>1</v>
      </c>
      <c r="F1609" s="4">
        <v>445</v>
      </c>
      <c r="G1609" s="4">
        <v>445</v>
      </c>
      <c r="H1609" s="5" t="s">
        <v>31</v>
      </c>
      <c r="I1609" s="10" t="s">
        <v>1429</v>
      </c>
      <c r="J1609" s="16" t="s">
        <v>75</v>
      </c>
      <c r="K1609" s="18">
        <v>377</v>
      </c>
      <c r="L1609" s="3" t="s">
        <v>1952</v>
      </c>
      <c r="M1609" s="9">
        <v>42160</v>
      </c>
      <c r="N1609" s="26">
        <v>1</v>
      </c>
      <c r="O1609" s="11" t="s">
        <v>63</v>
      </c>
      <c r="P1609" s="11"/>
    </row>
    <row r="1610" spans="1:16" x14ac:dyDescent="0.15">
      <c r="A1610" s="2">
        <v>12758</v>
      </c>
      <c r="B1610" s="3" t="s">
        <v>231</v>
      </c>
      <c r="C1610" s="3" t="s">
        <v>232</v>
      </c>
      <c r="D1610" s="3" t="s">
        <v>233</v>
      </c>
      <c r="E1610" s="4">
        <v>1</v>
      </c>
      <c r="F1610" s="4">
        <v>175</v>
      </c>
      <c r="G1610" s="4">
        <v>175</v>
      </c>
      <c r="H1610" s="5" t="s">
        <v>31</v>
      </c>
      <c r="I1610" s="6" t="s">
        <v>234</v>
      </c>
      <c r="J1610" s="7" t="s">
        <v>33</v>
      </c>
      <c r="K1610" s="5">
        <v>377</v>
      </c>
      <c r="L1610" s="3" t="s">
        <v>21</v>
      </c>
      <c r="M1610" s="9">
        <v>32102</v>
      </c>
      <c r="N1610" s="1"/>
      <c r="O1610" s="11"/>
      <c r="P1610" s="11"/>
    </row>
    <row r="1611" spans="1:16" x14ac:dyDescent="0.4">
      <c r="A1611" s="25">
        <v>18189</v>
      </c>
      <c r="B1611" s="3" t="s">
        <v>231</v>
      </c>
      <c r="C1611" s="3" t="s">
        <v>232</v>
      </c>
      <c r="D1611" s="3" t="s">
        <v>233</v>
      </c>
      <c r="E1611" s="13">
        <v>1</v>
      </c>
      <c r="F1611" s="13">
        <v>273</v>
      </c>
      <c r="G1611" s="13">
        <v>273</v>
      </c>
      <c r="H1611" s="5" t="s">
        <v>31</v>
      </c>
      <c r="I1611" s="10" t="s">
        <v>234</v>
      </c>
      <c r="J1611" s="7" t="s">
        <v>33</v>
      </c>
      <c r="K1611" s="18">
        <v>377</v>
      </c>
      <c r="L1611" s="3" t="s">
        <v>62</v>
      </c>
      <c r="M1611" s="9">
        <v>40936</v>
      </c>
      <c r="N1611" s="1">
        <v>1</v>
      </c>
      <c r="O1611" s="11" t="s">
        <v>63</v>
      </c>
      <c r="P1611" s="11"/>
    </row>
    <row r="1612" spans="1:16" x14ac:dyDescent="0.4">
      <c r="A1612" s="25">
        <v>18190</v>
      </c>
      <c r="B1612" s="3" t="s">
        <v>231</v>
      </c>
      <c r="C1612" s="3" t="s">
        <v>232</v>
      </c>
      <c r="D1612" s="3" t="s">
        <v>233</v>
      </c>
      <c r="E1612" s="13">
        <v>1</v>
      </c>
      <c r="F1612" s="13">
        <v>170</v>
      </c>
      <c r="G1612" s="13">
        <v>170</v>
      </c>
      <c r="H1612" s="5" t="s">
        <v>31</v>
      </c>
      <c r="I1612" s="10" t="s">
        <v>234</v>
      </c>
      <c r="J1612" s="7" t="s">
        <v>33</v>
      </c>
      <c r="K1612" s="18">
        <v>377</v>
      </c>
      <c r="L1612" s="3" t="s">
        <v>62</v>
      </c>
      <c r="M1612" s="9">
        <v>40936</v>
      </c>
      <c r="N1612" s="1">
        <v>1</v>
      </c>
      <c r="O1612" s="11" t="s">
        <v>63</v>
      </c>
      <c r="P1612" s="11"/>
    </row>
    <row r="1613" spans="1:16" x14ac:dyDescent="0.4">
      <c r="A1613" s="23">
        <v>18783</v>
      </c>
      <c r="B1613" s="3" t="s">
        <v>231</v>
      </c>
      <c r="C1613" s="3" t="s">
        <v>1427</v>
      </c>
      <c r="D1613" s="3" t="s">
        <v>1428</v>
      </c>
      <c r="E1613" s="4">
        <v>1</v>
      </c>
      <c r="F1613" s="4">
        <v>230</v>
      </c>
      <c r="G1613" s="4">
        <v>230</v>
      </c>
      <c r="H1613" s="5" t="s">
        <v>31</v>
      </c>
      <c r="I1613" s="10" t="s">
        <v>1429</v>
      </c>
      <c r="J1613" s="16" t="s">
        <v>75</v>
      </c>
      <c r="K1613" s="18" t="s">
        <v>1430</v>
      </c>
      <c r="L1613" s="3" t="s">
        <v>21</v>
      </c>
      <c r="M1613" s="9">
        <v>40977</v>
      </c>
      <c r="N1613" s="1">
        <v>1</v>
      </c>
      <c r="O1613" s="11" t="s">
        <v>63</v>
      </c>
      <c r="P1613" s="11"/>
    </row>
    <row r="1614" spans="1:16" x14ac:dyDescent="0.4">
      <c r="A1614" s="23">
        <v>18784</v>
      </c>
      <c r="B1614" s="3" t="s">
        <v>231</v>
      </c>
      <c r="C1614" s="3" t="s">
        <v>1427</v>
      </c>
      <c r="D1614" s="3" t="s">
        <v>1428</v>
      </c>
      <c r="E1614" s="4">
        <v>1</v>
      </c>
      <c r="F1614" s="4">
        <v>190</v>
      </c>
      <c r="G1614" s="4">
        <v>190</v>
      </c>
      <c r="H1614" s="5" t="s">
        <v>31</v>
      </c>
      <c r="I1614" s="10" t="s">
        <v>1429</v>
      </c>
      <c r="J1614" s="16" t="s">
        <v>75</v>
      </c>
      <c r="K1614" s="18" t="s">
        <v>1430</v>
      </c>
      <c r="L1614" s="3" t="s">
        <v>21</v>
      </c>
      <c r="M1614" s="9">
        <v>40977</v>
      </c>
      <c r="N1614" s="1">
        <v>1</v>
      </c>
      <c r="O1614" s="11" t="s">
        <v>63</v>
      </c>
      <c r="P1614" s="11"/>
    </row>
    <row r="1615" spans="1:16" x14ac:dyDescent="0.4">
      <c r="A1615" s="23">
        <v>20455</v>
      </c>
      <c r="B1615" s="3" t="s">
        <v>231</v>
      </c>
      <c r="C1615" s="3" t="s">
        <v>1427</v>
      </c>
      <c r="D1615" s="3" t="s">
        <v>1428</v>
      </c>
      <c r="E1615" s="12">
        <v>1</v>
      </c>
      <c r="F1615" s="4">
        <v>240</v>
      </c>
      <c r="G1615" s="4">
        <v>240</v>
      </c>
      <c r="H1615" s="5" t="s">
        <v>31</v>
      </c>
      <c r="I1615" s="10" t="s">
        <v>1429</v>
      </c>
      <c r="J1615" s="16" t="s">
        <v>75</v>
      </c>
      <c r="K1615" s="18" t="s">
        <v>1430</v>
      </c>
      <c r="L1615" s="3" t="s">
        <v>62</v>
      </c>
      <c r="M1615" s="9">
        <v>41930</v>
      </c>
      <c r="N1615" s="1">
        <v>1</v>
      </c>
      <c r="O1615" s="11" t="s">
        <v>63</v>
      </c>
      <c r="P1615" s="11"/>
    </row>
    <row r="1616" spans="1:16" x14ac:dyDescent="0.4">
      <c r="A1616" s="23">
        <v>20456</v>
      </c>
      <c r="B1616" s="3" t="s">
        <v>231</v>
      </c>
      <c r="C1616" s="3" t="s">
        <v>1427</v>
      </c>
      <c r="D1616" s="3" t="s">
        <v>1428</v>
      </c>
      <c r="E1616" s="12">
        <v>1</v>
      </c>
      <c r="F1616" s="4">
        <v>175</v>
      </c>
      <c r="G1616" s="4">
        <v>175</v>
      </c>
      <c r="H1616" s="5" t="s">
        <v>31</v>
      </c>
      <c r="I1616" s="10" t="s">
        <v>1429</v>
      </c>
      <c r="J1616" s="16" t="s">
        <v>75</v>
      </c>
      <c r="K1616" s="18" t="s">
        <v>1430</v>
      </c>
      <c r="L1616" s="3" t="s">
        <v>62</v>
      </c>
      <c r="M1616" s="9">
        <v>41930</v>
      </c>
      <c r="N1616" s="1">
        <v>1</v>
      </c>
      <c r="O1616" s="11" t="s">
        <v>63</v>
      </c>
      <c r="P1616" s="11"/>
    </row>
    <row r="1617" spans="1:16" x14ac:dyDescent="0.4">
      <c r="A1617" s="23">
        <v>21030</v>
      </c>
      <c r="B1617" s="3" t="s">
        <v>231</v>
      </c>
      <c r="C1617" s="3" t="s">
        <v>1427</v>
      </c>
      <c r="D1617" s="3" t="s">
        <v>1428</v>
      </c>
      <c r="E1617" s="4">
        <v>1</v>
      </c>
      <c r="F1617" s="4">
        <v>225</v>
      </c>
      <c r="G1617" s="4">
        <v>225</v>
      </c>
      <c r="H1617" s="5" t="s">
        <v>31</v>
      </c>
      <c r="I1617" s="10" t="s">
        <v>1429</v>
      </c>
      <c r="J1617" s="16" t="s">
        <v>75</v>
      </c>
      <c r="K1617" s="18" t="s">
        <v>1430</v>
      </c>
      <c r="L1617" s="3" t="s">
        <v>2126</v>
      </c>
      <c r="M1617" s="9" t="s">
        <v>2139</v>
      </c>
      <c r="N1617" s="26">
        <v>1</v>
      </c>
      <c r="O1617" s="11" t="s">
        <v>63</v>
      </c>
      <c r="P1617" s="11"/>
    </row>
    <row r="1618" spans="1:16" x14ac:dyDescent="0.4">
      <c r="A1618" s="41">
        <v>21031</v>
      </c>
      <c r="B1618" s="3" t="s">
        <v>231</v>
      </c>
      <c r="C1618" s="3" t="s">
        <v>1427</v>
      </c>
      <c r="D1618" s="3" t="s">
        <v>1428</v>
      </c>
      <c r="E1618" s="4">
        <v>1</v>
      </c>
      <c r="F1618" s="4">
        <v>210</v>
      </c>
      <c r="G1618" s="4">
        <v>210</v>
      </c>
      <c r="H1618" s="5" t="s">
        <v>31</v>
      </c>
      <c r="I1618" s="10" t="s">
        <v>1429</v>
      </c>
      <c r="J1618" s="16" t="s">
        <v>75</v>
      </c>
      <c r="K1618" s="18" t="s">
        <v>1430</v>
      </c>
      <c r="L1618" s="3" t="s">
        <v>2126</v>
      </c>
      <c r="M1618" s="9" t="s">
        <v>2139</v>
      </c>
      <c r="N1618" s="26">
        <v>1</v>
      </c>
      <c r="O1618" s="11" t="s">
        <v>63</v>
      </c>
      <c r="P1618" s="11"/>
    </row>
    <row r="1619" spans="1:16" x14ac:dyDescent="0.4">
      <c r="A1619" s="23">
        <v>21032</v>
      </c>
      <c r="B1619" s="3" t="s">
        <v>231</v>
      </c>
      <c r="C1619" s="3" t="s">
        <v>1427</v>
      </c>
      <c r="D1619" s="3" t="s">
        <v>1428</v>
      </c>
      <c r="E1619" s="4">
        <v>1</v>
      </c>
      <c r="F1619" s="4">
        <v>212</v>
      </c>
      <c r="G1619" s="4">
        <v>212</v>
      </c>
      <c r="H1619" s="5" t="s">
        <v>31</v>
      </c>
      <c r="I1619" s="10" t="s">
        <v>1429</v>
      </c>
      <c r="J1619" s="16" t="s">
        <v>75</v>
      </c>
      <c r="K1619" s="18" t="s">
        <v>1430</v>
      </c>
      <c r="L1619" s="3" t="s">
        <v>2126</v>
      </c>
      <c r="M1619" s="9" t="s">
        <v>2139</v>
      </c>
      <c r="N1619" s="26">
        <v>1</v>
      </c>
      <c r="O1619" s="11" t="s">
        <v>63</v>
      </c>
      <c r="P1619" s="11"/>
    </row>
    <row r="1620" spans="1:16" x14ac:dyDescent="0.4">
      <c r="A1620" s="23">
        <v>21447</v>
      </c>
      <c r="B1620" s="3" t="s">
        <v>231</v>
      </c>
      <c r="C1620" s="3" t="s">
        <v>1427</v>
      </c>
      <c r="D1620" s="3" t="s">
        <v>1428</v>
      </c>
      <c r="E1620" s="4">
        <v>1</v>
      </c>
      <c r="F1620" s="4">
        <v>225</v>
      </c>
      <c r="G1620" s="4">
        <v>225</v>
      </c>
      <c r="H1620" s="5" t="s">
        <v>31</v>
      </c>
      <c r="I1620" s="10" t="s">
        <v>1429</v>
      </c>
      <c r="J1620" s="16" t="s">
        <v>75</v>
      </c>
      <c r="K1620" s="18" t="s">
        <v>1430</v>
      </c>
      <c r="L1620" s="3" t="s">
        <v>1952</v>
      </c>
      <c r="M1620" s="9">
        <v>42564</v>
      </c>
      <c r="N1620" s="26">
        <v>1</v>
      </c>
      <c r="O1620" s="11" t="s">
        <v>63</v>
      </c>
      <c r="P1620" s="11"/>
    </row>
    <row r="1621" spans="1:16" x14ac:dyDescent="0.4">
      <c r="A1621" s="23">
        <v>22105</v>
      </c>
      <c r="B1621" s="3" t="s">
        <v>231</v>
      </c>
      <c r="C1621" s="3" t="s">
        <v>1427</v>
      </c>
      <c r="D1621" s="3" t="s">
        <v>1428</v>
      </c>
      <c r="E1621" s="4">
        <v>1</v>
      </c>
      <c r="F1621" s="4">
        <v>227</v>
      </c>
      <c r="G1621" s="4">
        <v>227</v>
      </c>
      <c r="H1621" s="5" t="s">
        <v>31</v>
      </c>
      <c r="I1621" s="10" t="s">
        <v>1429</v>
      </c>
      <c r="J1621" s="16" t="s">
        <v>75</v>
      </c>
      <c r="K1621" s="18" t="s">
        <v>1430</v>
      </c>
      <c r="L1621" s="3" t="s">
        <v>2126</v>
      </c>
      <c r="M1621" s="9" t="s">
        <v>2304</v>
      </c>
      <c r="N1621" s="1">
        <v>1</v>
      </c>
      <c r="O1621" s="11" t="s">
        <v>63</v>
      </c>
      <c r="P1621" s="11"/>
    </row>
    <row r="1622" spans="1:16" x14ac:dyDescent="0.15">
      <c r="A1622" s="21">
        <v>22862</v>
      </c>
      <c r="B1622" s="3" t="s">
        <v>231</v>
      </c>
      <c r="C1622" s="3" t="s">
        <v>1427</v>
      </c>
      <c r="D1622" s="3" t="s">
        <v>1428</v>
      </c>
      <c r="E1622" s="4">
        <v>2</v>
      </c>
      <c r="F1622" s="4">
        <v>105</v>
      </c>
      <c r="G1622" s="4">
        <v>105</v>
      </c>
      <c r="H1622" s="5" t="s">
        <v>31</v>
      </c>
      <c r="I1622" s="10" t="s">
        <v>1429</v>
      </c>
      <c r="J1622" s="16" t="s">
        <v>75</v>
      </c>
      <c r="K1622" s="18" t="s">
        <v>1430</v>
      </c>
      <c r="L1622" s="3" t="s">
        <v>2126</v>
      </c>
      <c r="M1622" s="9">
        <v>43779</v>
      </c>
      <c r="N1622" s="1">
        <v>0</v>
      </c>
      <c r="O1622" s="11" t="s">
        <v>22</v>
      </c>
      <c r="P1622" s="11"/>
    </row>
    <row r="1623" spans="1:16" x14ac:dyDescent="0.4">
      <c r="A1623" s="23">
        <v>23607</v>
      </c>
      <c r="B1623" s="3" t="s">
        <v>231</v>
      </c>
      <c r="C1623" s="3" t="s">
        <v>1427</v>
      </c>
      <c r="D1623" s="3" t="s">
        <v>1428</v>
      </c>
      <c r="E1623" s="4">
        <v>1</v>
      </c>
      <c r="F1623" s="4">
        <v>85</v>
      </c>
      <c r="G1623" s="4">
        <v>85</v>
      </c>
      <c r="H1623" s="5" t="s">
        <v>31</v>
      </c>
      <c r="I1623" s="10" t="s">
        <v>1429</v>
      </c>
      <c r="J1623" s="16" t="s">
        <v>75</v>
      </c>
      <c r="K1623" s="18" t="s">
        <v>1430</v>
      </c>
      <c r="L1623" s="3" t="s">
        <v>2105</v>
      </c>
      <c r="M1623" s="9">
        <v>44063</v>
      </c>
      <c r="N1623" s="1">
        <v>1</v>
      </c>
      <c r="O1623" s="11" t="s">
        <v>63</v>
      </c>
      <c r="P1623" s="11"/>
    </row>
    <row r="1624" spans="1:16" x14ac:dyDescent="0.4">
      <c r="A1624" s="23">
        <v>18673</v>
      </c>
      <c r="B1624" s="3" t="s">
        <v>1349</v>
      </c>
      <c r="C1624" s="3" t="s">
        <v>232</v>
      </c>
      <c r="D1624" s="3" t="s">
        <v>1350</v>
      </c>
      <c r="E1624" s="4">
        <v>1</v>
      </c>
      <c r="F1624" s="4">
        <v>232</v>
      </c>
      <c r="G1624" s="4">
        <v>232</v>
      </c>
      <c r="H1624" s="5" t="s">
        <v>31</v>
      </c>
      <c r="I1624" s="10" t="s">
        <v>234</v>
      </c>
      <c r="J1624" s="16" t="s">
        <v>33</v>
      </c>
      <c r="K1624" s="18">
        <v>377</v>
      </c>
      <c r="L1624" s="3" t="s">
        <v>21</v>
      </c>
      <c r="M1624" s="9">
        <v>41062</v>
      </c>
      <c r="N1624" s="1">
        <v>1</v>
      </c>
      <c r="O1624" s="11" t="s">
        <v>63</v>
      </c>
      <c r="P1624" s="11"/>
    </row>
    <row r="1625" spans="1:16" x14ac:dyDescent="0.4">
      <c r="A1625" s="23">
        <v>19622</v>
      </c>
      <c r="B1625" s="3" t="s">
        <v>1349</v>
      </c>
      <c r="C1625" s="3" t="s">
        <v>232</v>
      </c>
      <c r="D1625" s="3" t="s">
        <v>1350</v>
      </c>
      <c r="E1625" s="4">
        <v>1</v>
      </c>
      <c r="F1625" s="4">
        <v>255</v>
      </c>
      <c r="G1625" s="4">
        <v>255</v>
      </c>
      <c r="H1625" s="5" t="s">
        <v>31</v>
      </c>
      <c r="I1625" s="10" t="s">
        <v>234</v>
      </c>
      <c r="J1625" s="16" t="s">
        <v>33</v>
      </c>
      <c r="K1625" s="18">
        <v>377</v>
      </c>
      <c r="L1625" s="3" t="s">
        <v>62</v>
      </c>
      <c r="M1625" s="9">
        <v>41580</v>
      </c>
      <c r="N1625" s="1">
        <v>1</v>
      </c>
      <c r="O1625" s="11" t="s">
        <v>63</v>
      </c>
      <c r="P1625" s="11"/>
    </row>
    <row r="1626" spans="1:16" x14ac:dyDescent="0.4">
      <c r="A1626" s="23">
        <v>23486</v>
      </c>
      <c r="B1626" s="3" t="s">
        <v>2948</v>
      </c>
      <c r="C1626" s="3" t="s">
        <v>1427</v>
      </c>
      <c r="D1626" s="3" t="s">
        <v>2949</v>
      </c>
      <c r="E1626" s="4">
        <v>1</v>
      </c>
      <c r="F1626" s="4">
        <v>348</v>
      </c>
      <c r="G1626" s="4">
        <v>348</v>
      </c>
      <c r="H1626" s="5" t="s">
        <v>31</v>
      </c>
      <c r="I1626" s="10" t="s">
        <v>1429</v>
      </c>
      <c r="J1626" s="16" t="s">
        <v>75</v>
      </c>
      <c r="K1626" s="18" t="s">
        <v>1430</v>
      </c>
      <c r="L1626" s="3" t="s">
        <v>2126</v>
      </c>
      <c r="M1626" s="9">
        <v>44170</v>
      </c>
      <c r="N1626" s="1">
        <v>1</v>
      </c>
      <c r="O1626" s="11" t="s">
        <v>63</v>
      </c>
      <c r="P1626" s="11"/>
    </row>
    <row r="1627" spans="1:16" x14ac:dyDescent="0.4">
      <c r="A1627" s="25">
        <v>14163</v>
      </c>
      <c r="B1627" s="3" t="s">
        <v>342</v>
      </c>
      <c r="C1627" s="3" t="s">
        <v>232</v>
      </c>
      <c r="D1627" s="3" t="s">
        <v>343</v>
      </c>
      <c r="E1627" s="4">
        <v>1</v>
      </c>
      <c r="F1627" s="4">
        <v>321</v>
      </c>
      <c r="G1627" s="4">
        <v>321</v>
      </c>
      <c r="H1627" s="5" t="s">
        <v>31</v>
      </c>
      <c r="I1627" s="6" t="s">
        <v>234</v>
      </c>
      <c r="J1627" s="7" t="s">
        <v>33</v>
      </c>
      <c r="K1627" s="5">
        <v>377</v>
      </c>
      <c r="L1627" s="3" t="s">
        <v>336</v>
      </c>
      <c r="M1627" s="9">
        <v>35843</v>
      </c>
      <c r="N1627" s="1">
        <v>1</v>
      </c>
      <c r="O1627" s="11" t="s">
        <v>63</v>
      </c>
      <c r="P1627" s="11"/>
    </row>
    <row r="1628" spans="1:16" x14ac:dyDescent="0.4">
      <c r="A1628" s="23">
        <v>20836</v>
      </c>
      <c r="B1628" s="3" t="s">
        <v>2098</v>
      </c>
      <c r="C1628" s="3" t="s">
        <v>1427</v>
      </c>
      <c r="D1628" s="3" t="s">
        <v>316</v>
      </c>
      <c r="E1628" s="4">
        <v>1</v>
      </c>
      <c r="F1628" s="4">
        <v>480</v>
      </c>
      <c r="G1628" s="4">
        <v>480</v>
      </c>
      <c r="H1628" s="5" t="s">
        <v>31</v>
      </c>
      <c r="I1628" s="10" t="s">
        <v>1429</v>
      </c>
      <c r="J1628" s="16" t="s">
        <v>75</v>
      </c>
      <c r="K1628" s="18">
        <v>377</v>
      </c>
      <c r="L1628" s="3" t="s">
        <v>1952</v>
      </c>
      <c r="M1628" s="9">
        <v>42160</v>
      </c>
      <c r="N1628" s="26">
        <v>1</v>
      </c>
      <c r="O1628" s="11" t="s">
        <v>63</v>
      </c>
      <c r="P1628" s="11"/>
    </row>
    <row r="1629" spans="1:16" x14ac:dyDescent="0.4">
      <c r="A1629" s="25">
        <v>14034</v>
      </c>
      <c r="B1629" s="3" t="s">
        <v>318</v>
      </c>
      <c r="C1629" s="3" t="s">
        <v>232</v>
      </c>
      <c r="D1629" s="3" t="s">
        <v>319</v>
      </c>
      <c r="E1629" s="4">
        <v>1</v>
      </c>
      <c r="F1629" s="4">
        <v>471</v>
      </c>
      <c r="G1629" s="4">
        <v>471</v>
      </c>
      <c r="H1629" s="11" t="s">
        <v>31</v>
      </c>
      <c r="I1629" s="6" t="s">
        <v>234</v>
      </c>
      <c r="J1629" s="7" t="s">
        <v>33</v>
      </c>
      <c r="K1629" s="5">
        <v>377</v>
      </c>
      <c r="L1629" s="3" t="s">
        <v>289</v>
      </c>
      <c r="M1629" s="9">
        <v>36944</v>
      </c>
      <c r="N1629" s="1">
        <v>1</v>
      </c>
      <c r="O1629" s="11" t="s">
        <v>63</v>
      </c>
      <c r="P1629" s="11"/>
    </row>
    <row r="1630" spans="1:16" x14ac:dyDescent="0.4">
      <c r="A1630" s="25">
        <v>14333</v>
      </c>
      <c r="B1630" s="3" t="s">
        <v>318</v>
      </c>
      <c r="C1630" s="3" t="s">
        <v>232</v>
      </c>
      <c r="D1630" s="3" t="s">
        <v>319</v>
      </c>
      <c r="E1630" s="4">
        <v>1</v>
      </c>
      <c r="F1630" s="4">
        <v>436</v>
      </c>
      <c r="G1630" s="4">
        <v>436</v>
      </c>
      <c r="H1630" s="14" t="s">
        <v>31</v>
      </c>
      <c r="I1630" s="6" t="s">
        <v>234</v>
      </c>
      <c r="J1630" s="7" t="s">
        <v>33</v>
      </c>
      <c r="K1630" s="5">
        <v>377</v>
      </c>
      <c r="L1630" s="3" t="s">
        <v>370</v>
      </c>
      <c r="M1630" s="9">
        <v>37643</v>
      </c>
      <c r="N1630" s="1">
        <v>1</v>
      </c>
      <c r="O1630" s="11" t="s">
        <v>63</v>
      </c>
      <c r="P1630" s="11"/>
    </row>
    <row r="1631" spans="1:16" x14ac:dyDescent="0.4">
      <c r="A1631" s="23">
        <v>22338</v>
      </c>
      <c r="B1631" s="3" t="s">
        <v>318</v>
      </c>
      <c r="C1631" s="3" t="s">
        <v>1427</v>
      </c>
      <c r="D1631" s="3" t="s">
        <v>2339</v>
      </c>
      <c r="E1631" s="4">
        <v>1</v>
      </c>
      <c r="F1631" s="4">
        <v>632</v>
      </c>
      <c r="G1631" s="4">
        <v>632</v>
      </c>
      <c r="H1631" s="5" t="s">
        <v>31</v>
      </c>
      <c r="I1631" s="10" t="s">
        <v>1429</v>
      </c>
      <c r="J1631" s="16" t="s">
        <v>75</v>
      </c>
      <c r="K1631" s="18" t="s">
        <v>1430</v>
      </c>
      <c r="L1631" s="3" t="s">
        <v>1952</v>
      </c>
      <c r="M1631" s="9">
        <v>43213</v>
      </c>
      <c r="N1631" s="1">
        <v>1</v>
      </c>
      <c r="O1631" s="11" t="s">
        <v>63</v>
      </c>
      <c r="P1631" s="11"/>
    </row>
    <row r="1632" spans="1:16" x14ac:dyDescent="0.4">
      <c r="A1632" s="25">
        <v>14330</v>
      </c>
      <c r="B1632" s="3" t="s">
        <v>393</v>
      </c>
      <c r="C1632" s="3" t="s">
        <v>232</v>
      </c>
      <c r="D1632" s="3" t="s">
        <v>394</v>
      </c>
      <c r="E1632" s="4">
        <v>1</v>
      </c>
      <c r="F1632" s="4">
        <v>311</v>
      </c>
      <c r="G1632" s="4">
        <v>311</v>
      </c>
      <c r="H1632" s="14" t="s">
        <v>31</v>
      </c>
      <c r="I1632" s="6" t="s">
        <v>234</v>
      </c>
      <c r="J1632" s="7" t="s">
        <v>33</v>
      </c>
      <c r="K1632" s="5">
        <v>377</v>
      </c>
      <c r="L1632" s="3" t="s">
        <v>370</v>
      </c>
      <c r="M1632" s="9">
        <v>37000</v>
      </c>
      <c r="N1632" s="1">
        <v>1</v>
      </c>
      <c r="O1632" s="11" t="s">
        <v>63</v>
      </c>
      <c r="P1632" s="11"/>
    </row>
    <row r="1633" spans="1:16" x14ac:dyDescent="0.4">
      <c r="A1633" s="25">
        <v>14331</v>
      </c>
      <c r="B1633" s="3" t="s">
        <v>393</v>
      </c>
      <c r="C1633" s="3" t="s">
        <v>232</v>
      </c>
      <c r="D1633" s="3" t="s">
        <v>394</v>
      </c>
      <c r="E1633" s="4">
        <v>1</v>
      </c>
      <c r="F1633" s="4">
        <v>279</v>
      </c>
      <c r="G1633" s="4">
        <v>279</v>
      </c>
      <c r="H1633" s="14" t="s">
        <v>31</v>
      </c>
      <c r="I1633" s="6" t="s">
        <v>234</v>
      </c>
      <c r="J1633" s="7" t="s">
        <v>33</v>
      </c>
      <c r="K1633" s="5">
        <v>377</v>
      </c>
      <c r="L1633" s="3" t="s">
        <v>370</v>
      </c>
      <c r="M1633" s="9">
        <v>37000</v>
      </c>
      <c r="N1633" s="1">
        <v>1</v>
      </c>
      <c r="O1633" s="11" t="s">
        <v>63</v>
      </c>
      <c r="P1633" s="11"/>
    </row>
    <row r="1634" spans="1:16" x14ac:dyDescent="0.4">
      <c r="A1634" s="25">
        <v>14334</v>
      </c>
      <c r="B1634" s="3" t="s">
        <v>393</v>
      </c>
      <c r="C1634" s="3" t="s">
        <v>232</v>
      </c>
      <c r="D1634" s="3" t="s">
        <v>394</v>
      </c>
      <c r="E1634" s="4">
        <v>1</v>
      </c>
      <c r="F1634" s="4">
        <v>320</v>
      </c>
      <c r="G1634" s="4">
        <v>320</v>
      </c>
      <c r="H1634" s="14" t="s">
        <v>31</v>
      </c>
      <c r="I1634" s="6" t="s">
        <v>234</v>
      </c>
      <c r="J1634" s="7" t="s">
        <v>33</v>
      </c>
      <c r="K1634" s="5">
        <v>377</v>
      </c>
      <c r="L1634" s="3" t="s">
        <v>370</v>
      </c>
      <c r="M1634" s="9">
        <v>36999</v>
      </c>
      <c r="N1634" s="1">
        <v>1</v>
      </c>
      <c r="O1634" s="11" t="s">
        <v>63</v>
      </c>
      <c r="P1634" s="11"/>
    </row>
    <row r="1635" spans="1:16" x14ac:dyDescent="0.15">
      <c r="A1635" s="2">
        <v>14335</v>
      </c>
      <c r="B1635" s="3" t="s">
        <v>393</v>
      </c>
      <c r="C1635" s="3" t="s">
        <v>232</v>
      </c>
      <c r="D1635" s="3" t="s">
        <v>394</v>
      </c>
      <c r="E1635" s="4">
        <v>1</v>
      </c>
      <c r="F1635" s="4">
        <v>275</v>
      </c>
      <c r="G1635" s="4">
        <v>275</v>
      </c>
      <c r="H1635" s="14" t="s">
        <v>31</v>
      </c>
      <c r="I1635" s="6" t="s">
        <v>234</v>
      </c>
      <c r="J1635" s="7" t="s">
        <v>33</v>
      </c>
      <c r="K1635" s="5">
        <v>377</v>
      </c>
      <c r="L1635" s="3" t="s">
        <v>370</v>
      </c>
      <c r="M1635" s="9">
        <v>36999</v>
      </c>
      <c r="N1635" s="1">
        <v>1</v>
      </c>
      <c r="O1635" s="11" t="s">
        <v>22</v>
      </c>
      <c r="P1635" s="11"/>
    </row>
    <row r="1636" spans="1:16" x14ac:dyDescent="0.4">
      <c r="A1636" s="25">
        <v>14336</v>
      </c>
      <c r="B1636" s="3" t="s">
        <v>393</v>
      </c>
      <c r="C1636" s="3" t="s">
        <v>232</v>
      </c>
      <c r="D1636" s="3" t="s">
        <v>394</v>
      </c>
      <c r="E1636" s="4">
        <v>1</v>
      </c>
      <c r="F1636" s="4">
        <v>284</v>
      </c>
      <c r="G1636" s="4">
        <v>284</v>
      </c>
      <c r="H1636" s="14" t="s">
        <v>31</v>
      </c>
      <c r="I1636" s="6" t="s">
        <v>234</v>
      </c>
      <c r="J1636" s="7" t="s">
        <v>33</v>
      </c>
      <c r="K1636" s="5">
        <v>377</v>
      </c>
      <c r="L1636" s="3" t="s">
        <v>370</v>
      </c>
      <c r="M1636" s="9">
        <v>36999</v>
      </c>
      <c r="N1636" s="1">
        <v>1</v>
      </c>
      <c r="O1636" s="11" t="s">
        <v>63</v>
      </c>
      <c r="P1636" s="11"/>
    </row>
    <row r="1637" spans="1:16" x14ac:dyDescent="0.4">
      <c r="A1637" s="25">
        <v>14338</v>
      </c>
      <c r="B1637" s="3" t="s">
        <v>393</v>
      </c>
      <c r="C1637" s="3" t="s">
        <v>232</v>
      </c>
      <c r="D1637" s="3" t="s">
        <v>394</v>
      </c>
      <c r="E1637" s="4">
        <v>1</v>
      </c>
      <c r="F1637" s="4">
        <v>303</v>
      </c>
      <c r="G1637" s="4">
        <v>303</v>
      </c>
      <c r="H1637" s="14" t="s">
        <v>31</v>
      </c>
      <c r="I1637" s="6" t="s">
        <v>234</v>
      </c>
      <c r="J1637" s="7" t="s">
        <v>33</v>
      </c>
      <c r="K1637" s="5">
        <v>377</v>
      </c>
      <c r="L1637" s="3" t="s">
        <v>370</v>
      </c>
      <c r="M1637" s="9" t="s">
        <v>399</v>
      </c>
      <c r="N1637" s="1">
        <v>1</v>
      </c>
      <c r="O1637" s="11" t="s">
        <v>63</v>
      </c>
      <c r="P1637" s="11"/>
    </row>
    <row r="1638" spans="1:16" x14ac:dyDescent="0.15">
      <c r="A1638" s="2">
        <v>14339</v>
      </c>
      <c r="B1638" s="3" t="s">
        <v>393</v>
      </c>
      <c r="C1638" s="3" t="s">
        <v>232</v>
      </c>
      <c r="D1638" s="3" t="s">
        <v>394</v>
      </c>
      <c r="E1638" s="4">
        <v>1</v>
      </c>
      <c r="F1638" s="4">
        <v>284</v>
      </c>
      <c r="G1638" s="4">
        <v>284</v>
      </c>
      <c r="H1638" s="14" t="s">
        <v>31</v>
      </c>
      <c r="I1638" s="6" t="s">
        <v>234</v>
      </c>
      <c r="J1638" s="7" t="s">
        <v>33</v>
      </c>
      <c r="K1638" s="5">
        <v>377</v>
      </c>
      <c r="L1638" s="3" t="s">
        <v>370</v>
      </c>
      <c r="M1638" s="9" t="s">
        <v>399</v>
      </c>
      <c r="N1638" s="1">
        <v>1</v>
      </c>
      <c r="O1638" s="11" t="s">
        <v>22</v>
      </c>
      <c r="P1638" s="11"/>
    </row>
    <row r="1639" spans="1:16" x14ac:dyDescent="0.4">
      <c r="A1639" s="23">
        <v>22345</v>
      </c>
      <c r="B1639" s="3" t="s">
        <v>393</v>
      </c>
      <c r="C1639" s="3" t="s">
        <v>1427</v>
      </c>
      <c r="D1639" s="3" t="s">
        <v>2343</v>
      </c>
      <c r="E1639" s="4">
        <v>1</v>
      </c>
      <c r="F1639" s="4">
        <v>308</v>
      </c>
      <c r="G1639" s="4">
        <v>308</v>
      </c>
      <c r="H1639" s="5" t="s">
        <v>31</v>
      </c>
      <c r="I1639" s="10" t="s">
        <v>1429</v>
      </c>
      <c r="J1639" s="16" t="s">
        <v>75</v>
      </c>
      <c r="K1639" s="18" t="s">
        <v>1430</v>
      </c>
      <c r="L1639" s="3" t="s">
        <v>1952</v>
      </c>
      <c r="M1639" s="9">
        <v>43011</v>
      </c>
      <c r="N1639" s="1">
        <v>1</v>
      </c>
      <c r="O1639" s="11" t="s">
        <v>63</v>
      </c>
      <c r="P1639" s="11"/>
    </row>
    <row r="1640" spans="1:16" x14ac:dyDescent="0.4">
      <c r="A1640" s="23">
        <v>22571</v>
      </c>
      <c r="B1640" s="3" t="s">
        <v>393</v>
      </c>
      <c r="C1640" s="3" t="s">
        <v>1427</v>
      </c>
      <c r="D1640" s="3" t="s">
        <v>2343</v>
      </c>
      <c r="E1640" s="4">
        <v>1</v>
      </c>
      <c r="F1640" s="4">
        <v>281</v>
      </c>
      <c r="G1640" s="4">
        <v>281</v>
      </c>
      <c r="H1640" s="5" t="s">
        <v>31</v>
      </c>
      <c r="I1640" s="10" t="s">
        <v>1429</v>
      </c>
      <c r="J1640" s="16" t="s">
        <v>75</v>
      </c>
      <c r="K1640" s="18" t="s">
        <v>1430</v>
      </c>
      <c r="L1640" s="3"/>
      <c r="M1640" s="9">
        <v>43235</v>
      </c>
      <c r="N1640" s="1">
        <v>1</v>
      </c>
      <c r="O1640" s="11" t="s">
        <v>63</v>
      </c>
      <c r="P1640" s="11"/>
    </row>
    <row r="1641" spans="1:16" x14ac:dyDescent="0.4">
      <c r="A1641" s="23">
        <v>21484</v>
      </c>
      <c r="B1641" s="3" t="s">
        <v>2253</v>
      </c>
      <c r="C1641" s="3" t="s">
        <v>1427</v>
      </c>
      <c r="D1641" s="3" t="s">
        <v>2254</v>
      </c>
      <c r="E1641" s="4">
        <v>1</v>
      </c>
      <c r="F1641" s="4">
        <v>484</v>
      </c>
      <c r="G1641" s="4">
        <v>484</v>
      </c>
      <c r="H1641" s="5" t="s">
        <v>31</v>
      </c>
      <c r="I1641" s="10" t="s">
        <v>1429</v>
      </c>
      <c r="J1641" s="16" t="s">
        <v>75</v>
      </c>
      <c r="K1641" s="18" t="s">
        <v>1430</v>
      </c>
      <c r="L1641" s="3" t="s">
        <v>1952</v>
      </c>
      <c r="M1641" s="9">
        <v>42654</v>
      </c>
      <c r="N1641" s="26">
        <v>1</v>
      </c>
      <c r="O1641" s="11" t="s">
        <v>63</v>
      </c>
      <c r="P1641" s="11"/>
    </row>
    <row r="1642" spans="1:16" x14ac:dyDescent="0.4">
      <c r="A1642" s="23">
        <v>23445</v>
      </c>
      <c r="B1642" s="3" t="s">
        <v>2253</v>
      </c>
      <c r="C1642" s="3" t="s">
        <v>1427</v>
      </c>
      <c r="D1642" s="3" t="s">
        <v>2254</v>
      </c>
      <c r="E1642" s="4">
        <v>1</v>
      </c>
      <c r="F1642" s="4">
        <v>159</v>
      </c>
      <c r="G1642" s="4">
        <v>159</v>
      </c>
      <c r="H1642" s="5" t="s">
        <v>31</v>
      </c>
      <c r="I1642" s="10" t="s">
        <v>1429</v>
      </c>
      <c r="J1642" s="16" t="s">
        <v>75</v>
      </c>
      <c r="K1642" s="18" t="s">
        <v>1430</v>
      </c>
      <c r="L1642" s="3" t="s">
        <v>2126</v>
      </c>
      <c r="M1642" s="9">
        <v>44106</v>
      </c>
      <c r="N1642" s="1">
        <v>1</v>
      </c>
      <c r="O1642" s="11" t="s">
        <v>63</v>
      </c>
      <c r="P1642" s="11"/>
    </row>
    <row r="1643" spans="1:16" x14ac:dyDescent="0.4">
      <c r="A1643" s="25">
        <v>14340</v>
      </c>
      <c r="B1643" s="3" t="s">
        <v>400</v>
      </c>
      <c r="C1643" s="3" t="s">
        <v>232</v>
      </c>
      <c r="D1643" s="3" t="s">
        <v>401</v>
      </c>
      <c r="E1643" s="4">
        <v>1</v>
      </c>
      <c r="F1643" s="4">
        <v>235</v>
      </c>
      <c r="G1643" s="4">
        <v>235</v>
      </c>
      <c r="H1643" s="14" t="s">
        <v>31</v>
      </c>
      <c r="I1643" s="6" t="s">
        <v>234</v>
      </c>
      <c r="J1643" s="7" t="s">
        <v>33</v>
      </c>
      <c r="K1643" s="5">
        <v>377</v>
      </c>
      <c r="L1643" s="3" t="s">
        <v>370</v>
      </c>
      <c r="M1643" s="9">
        <v>36999</v>
      </c>
      <c r="N1643" s="1">
        <v>1</v>
      </c>
      <c r="O1643" s="11" t="s">
        <v>63</v>
      </c>
      <c r="P1643" s="11"/>
    </row>
    <row r="1644" spans="1:16" x14ac:dyDescent="0.4">
      <c r="A1644" s="23">
        <v>20605</v>
      </c>
      <c r="B1644" s="3" t="s">
        <v>400</v>
      </c>
      <c r="C1644" s="3" t="s">
        <v>1427</v>
      </c>
      <c r="D1644" s="3" t="s">
        <v>2013</v>
      </c>
      <c r="E1644" s="4">
        <v>1</v>
      </c>
      <c r="F1644" s="4">
        <v>270</v>
      </c>
      <c r="G1644" s="4">
        <v>270</v>
      </c>
      <c r="H1644" s="5" t="s">
        <v>31</v>
      </c>
      <c r="I1644" s="10" t="s">
        <v>1429</v>
      </c>
      <c r="J1644" s="16" t="s">
        <v>75</v>
      </c>
      <c r="K1644" s="18" t="s">
        <v>1430</v>
      </c>
      <c r="L1644" s="3" t="s">
        <v>1952</v>
      </c>
      <c r="M1644" s="9">
        <v>41785</v>
      </c>
      <c r="N1644" s="1">
        <v>1</v>
      </c>
      <c r="O1644" s="11" t="s">
        <v>63</v>
      </c>
      <c r="P1644" s="11"/>
    </row>
    <row r="1645" spans="1:16" x14ac:dyDescent="0.4">
      <c r="A1645" s="41">
        <v>22955</v>
      </c>
      <c r="B1645" s="3" t="s">
        <v>400</v>
      </c>
      <c r="C1645" s="3" t="s">
        <v>1427</v>
      </c>
      <c r="D1645" s="3" t="s">
        <v>2013</v>
      </c>
      <c r="E1645" s="4">
        <v>1</v>
      </c>
      <c r="F1645" s="4">
        <v>244</v>
      </c>
      <c r="G1645" s="4">
        <v>244</v>
      </c>
      <c r="H1645" s="5" t="s">
        <v>31</v>
      </c>
      <c r="I1645" s="10" t="s">
        <v>1429</v>
      </c>
      <c r="J1645" s="16" t="s">
        <v>75</v>
      </c>
      <c r="K1645" s="18" t="s">
        <v>1430</v>
      </c>
      <c r="L1645" s="3"/>
      <c r="M1645" s="9">
        <v>43511</v>
      </c>
      <c r="N1645" s="1">
        <v>1</v>
      </c>
      <c r="O1645" s="11" t="s">
        <v>63</v>
      </c>
      <c r="P1645" s="11"/>
    </row>
    <row r="1646" spans="1:16" x14ac:dyDescent="0.4">
      <c r="A1646" s="23">
        <v>22980</v>
      </c>
      <c r="B1646" s="3" t="s">
        <v>400</v>
      </c>
      <c r="C1646" s="3" t="s">
        <v>1427</v>
      </c>
      <c r="D1646" s="3" t="s">
        <v>2013</v>
      </c>
      <c r="E1646" s="4">
        <v>1</v>
      </c>
      <c r="F1646" s="4">
        <v>214</v>
      </c>
      <c r="G1646" s="4">
        <v>214</v>
      </c>
      <c r="H1646" s="5" t="s">
        <v>31</v>
      </c>
      <c r="I1646" s="10" t="s">
        <v>1429</v>
      </c>
      <c r="J1646" s="16" t="s">
        <v>75</v>
      </c>
      <c r="K1646" s="18" t="s">
        <v>1430</v>
      </c>
      <c r="L1646" s="3"/>
      <c r="M1646" s="9">
        <v>43574</v>
      </c>
      <c r="N1646" s="1">
        <v>1</v>
      </c>
      <c r="O1646" s="11" t="s">
        <v>63</v>
      </c>
      <c r="P1646" s="11"/>
    </row>
    <row r="1647" spans="1:16" x14ac:dyDescent="0.4">
      <c r="A1647" s="25">
        <v>14296</v>
      </c>
      <c r="B1647" s="3" t="s">
        <v>368</v>
      </c>
      <c r="C1647" s="3" t="s">
        <v>232</v>
      </c>
      <c r="D1647" s="3" t="s">
        <v>369</v>
      </c>
      <c r="E1647" s="4">
        <v>1</v>
      </c>
      <c r="F1647" s="4">
        <v>225</v>
      </c>
      <c r="G1647" s="4">
        <v>225</v>
      </c>
      <c r="H1647" s="14" t="s">
        <v>31</v>
      </c>
      <c r="I1647" s="6" t="s">
        <v>234</v>
      </c>
      <c r="J1647" s="7" t="s">
        <v>33</v>
      </c>
      <c r="K1647" s="5">
        <v>377</v>
      </c>
      <c r="L1647" s="3" t="s">
        <v>370</v>
      </c>
      <c r="M1647" s="9">
        <v>37223</v>
      </c>
      <c r="N1647" s="1">
        <v>1</v>
      </c>
      <c r="O1647" s="11" t="s">
        <v>63</v>
      </c>
      <c r="P1647" s="11"/>
    </row>
    <row r="1648" spans="1:16" x14ac:dyDescent="0.15">
      <c r="A1648" s="2">
        <v>14297</v>
      </c>
      <c r="B1648" s="3" t="s">
        <v>368</v>
      </c>
      <c r="C1648" s="3" t="s">
        <v>232</v>
      </c>
      <c r="D1648" s="3" t="s">
        <v>369</v>
      </c>
      <c r="E1648" s="4">
        <v>1</v>
      </c>
      <c r="F1648" s="4">
        <v>214</v>
      </c>
      <c r="G1648" s="4">
        <v>214</v>
      </c>
      <c r="H1648" s="14" t="s">
        <v>31</v>
      </c>
      <c r="I1648" s="6" t="s">
        <v>234</v>
      </c>
      <c r="J1648" s="7" t="s">
        <v>33</v>
      </c>
      <c r="K1648" s="5">
        <v>377</v>
      </c>
      <c r="L1648" s="3" t="s">
        <v>370</v>
      </c>
      <c r="M1648" s="9">
        <v>37223</v>
      </c>
      <c r="N1648" s="1">
        <v>1</v>
      </c>
      <c r="O1648" s="11" t="s">
        <v>22</v>
      </c>
      <c r="P1648" s="11"/>
    </row>
    <row r="1649" spans="1:16" x14ac:dyDescent="0.15">
      <c r="A1649" s="2">
        <v>14298</v>
      </c>
      <c r="B1649" s="3" t="s">
        <v>368</v>
      </c>
      <c r="C1649" s="3" t="s">
        <v>232</v>
      </c>
      <c r="D1649" s="3" t="s">
        <v>369</v>
      </c>
      <c r="E1649" s="4">
        <v>1</v>
      </c>
      <c r="F1649" s="4">
        <v>211</v>
      </c>
      <c r="G1649" s="4">
        <v>211</v>
      </c>
      <c r="H1649" s="14" t="s">
        <v>31</v>
      </c>
      <c r="I1649" s="6" t="s">
        <v>234</v>
      </c>
      <c r="J1649" s="7" t="s">
        <v>33</v>
      </c>
      <c r="K1649" s="5">
        <v>377</v>
      </c>
      <c r="L1649" s="3" t="s">
        <v>370</v>
      </c>
      <c r="M1649" s="9">
        <v>37223</v>
      </c>
      <c r="N1649" s="1">
        <v>0</v>
      </c>
      <c r="O1649" s="11" t="s">
        <v>22</v>
      </c>
      <c r="P1649" s="11"/>
    </row>
    <row r="1650" spans="1:16" x14ac:dyDescent="0.4">
      <c r="A1650" s="25">
        <v>14299</v>
      </c>
      <c r="B1650" s="3" t="s">
        <v>368</v>
      </c>
      <c r="C1650" s="3" t="s">
        <v>232</v>
      </c>
      <c r="D1650" s="3" t="s">
        <v>369</v>
      </c>
      <c r="E1650" s="4">
        <v>1</v>
      </c>
      <c r="F1650" s="4">
        <v>232</v>
      </c>
      <c r="G1650" s="4">
        <v>232</v>
      </c>
      <c r="H1650" s="14" t="s">
        <v>31</v>
      </c>
      <c r="I1650" s="6" t="s">
        <v>234</v>
      </c>
      <c r="J1650" s="7" t="s">
        <v>33</v>
      </c>
      <c r="K1650" s="5">
        <v>377</v>
      </c>
      <c r="L1650" s="3" t="s">
        <v>370</v>
      </c>
      <c r="M1650" s="9">
        <v>38021</v>
      </c>
      <c r="N1650" s="1">
        <v>1</v>
      </c>
      <c r="O1650" s="11" t="s">
        <v>63</v>
      </c>
      <c r="P1650" s="11"/>
    </row>
    <row r="1651" spans="1:16" x14ac:dyDescent="0.4">
      <c r="A1651" s="25">
        <v>14300</v>
      </c>
      <c r="B1651" s="3" t="s">
        <v>368</v>
      </c>
      <c r="C1651" s="3" t="s">
        <v>232</v>
      </c>
      <c r="D1651" s="3" t="s">
        <v>369</v>
      </c>
      <c r="E1651" s="4">
        <v>1</v>
      </c>
      <c r="F1651" s="4">
        <v>281</v>
      </c>
      <c r="G1651" s="4">
        <v>281</v>
      </c>
      <c r="H1651" s="14" t="s">
        <v>31</v>
      </c>
      <c r="I1651" s="6" t="s">
        <v>234</v>
      </c>
      <c r="J1651" s="7" t="s">
        <v>33</v>
      </c>
      <c r="K1651" s="5">
        <v>377</v>
      </c>
      <c r="L1651" s="3" t="s">
        <v>370</v>
      </c>
      <c r="M1651" s="9">
        <v>37188</v>
      </c>
      <c r="N1651" s="1">
        <v>1</v>
      </c>
      <c r="O1651" s="11" t="s">
        <v>63</v>
      </c>
      <c r="P1651" s="11"/>
    </row>
    <row r="1652" spans="1:16" x14ac:dyDescent="0.4">
      <c r="A1652" s="25">
        <v>14301</v>
      </c>
      <c r="B1652" s="3" t="s">
        <v>368</v>
      </c>
      <c r="C1652" s="3" t="s">
        <v>232</v>
      </c>
      <c r="D1652" s="3" t="s">
        <v>369</v>
      </c>
      <c r="E1652" s="4">
        <v>1</v>
      </c>
      <c r="F1652" s="4">
        <v>262</v>
      </c>
      <c r="G1652" s="4">
        <v>262</v>
      </c>
      <c r="H1652" s="14" t="s">
        <v>31</v>
      </c>
      <c r="I1652" s="6" t="s">
        <v>234</v>
      </c>
      <c r="J1652" s="7" t="s">
        <v>33</v>
      </c>
      <c r="K1652" s="5">
        <v>377</v>
      </c>
      <c r="L1652" s="3" t="s">
        <v>370</v>
      </c>
      <c r="M1652" s="9">
        <v>37223</v>
      </c>
      <c r="N1652" s="1">
        <v>1</v>
      </c>
      <c r="O1652" s="11" t="s">
        <v>63</v>
      </c>
      <c r="P1652" s="11"/>
    </row>
    <row r="1653" spans="1:16" x14ac:dyDescent="0.4">
      <c r="A1653" s="25">
        <v>14302</v>
      </c>
      <c r="B1653" s="3" t="s">
        <v>368</v>
      </c>
      <c r="C1653" s="3" t="s">
        <v>232</v>
      </c>
      <c r="D1653" s="3" t="s">
        <v>369</v>
      </c>
      <c r="E1653" s="4">
        <v>1</v>
      </c>
      <c r="F1653" s="4">
        <v>227</v>
      </c>
      <c r="G1653" s="4">
        <v>227</v>
      </c>
      <c r="H1653" s="14" t="s">
        <v>31</v>
      </c>
      <c r="I1653" s="6" t="s">
        <v>234</v>
      </c>
      <c r="J1653" s="7" t="s">
        <v>33</v>
      </c>
      <c r="K1653" s="5">
        <v>377</v>
      </c>
      <c r="L1653" s="3" t="s">
        <v>370</v>
      </c>
      <c r="M1653" s="9">
        <v>37216</v>
      </c>
      <c r="N1653" s="1">
        <v>1</v>
      </c>
      <c r="O1653" s="11" t="s">
        <v>63</v>
      </c>
      <c r="P1653" s="11"/>
    </row>
    <row r="1654" spans="1:16" x14ac:dyDescent="0.15">
      <c r="A1654" s="2">
        <v>14303</v>
      </c>
      <c r="B1654" s="3" t="s">
        <v>368</v>
      </c>
      <c r="C1654" s="3" t="s">
        <v>232</v>
      </c>
      <c r="D1654" s="3" t="s">
        <v>369</v>
      </c>
      <c r="E1654" s="4">
        <v>1</v>
      </c>
      <c r="F1654" s="4">
        <v>242</v>
      </c>
      <c r="G1654" s="4">
        <v>242</v>
      </c>
      <c r="H1654" s="14" t="s">
        <v>31</v>
      </c>
      <c r="I1654" s="6" t="s">
        <v>234</v>
      </c>
      <c r="J1654" s="7" t="s">
        <v>33</v>
      </c>
      <c r="K1654" s="5">
        <v>377</v>
      </c>
      <c r="L1654" s="3" t="s">
        <v>370</v>
      </c>
      <c r="M1654" s="9">
        <v>37216</v>
      </c>
      <c r="N1654" s="1">
        <v>1</v>
      </c>
      <c r="O1654" s="11" t="s">
        <v>22</v>
      </c>
      <c r="P1654" s="11"/>
    </row>
    <row r="1655" spans="1:16" x14ac:dyDescent="0.15">
      <c r="A1655" s="2">
        <v>14304</v>
      </c>
      <c r="B1655" s="3" t="s">
        <v>368</v>
      </c>
      <c r="C1655" s="3" t="s">
        <v>232</v>
      </c>
      <c r="D1655" s="3" t="s">
        <v>369</v>
      </c>
      <c r="E1655" s="4">
        <v>1</v>
      </c>
      <c r="F1655" s="4">
        <v>243</v>
      </c>
      <c r="G1655" s="4">
        <v>243</v>
      </c>
      <c r="H1655" s="14" t="s">
        <v>31</v>
      </c>
      <c r="I1655" s="6" t="s">
        <v>234</v>
      </c>
      <c r="J1655" s="7" t="s">
        <v>33</v>
      </c>
      <c r="K1655" s="5">
        <v>377</v>
      </c>
      <c r="L1655" s="3" t="s">
        <v>370</v>
      </c>
      <c r="M1655" s="9">
        <v>37216</v>
      </c>
      <c r="N1655" s="1">
        <v>1</v>
      </c>
      <c r="O1655" s="11" t="s">
        <v>22</v>
      </c>
      <c r="P1655" s="11"/>
    </row>
    <row r="1656" spans="1:16" x14ac:dyDescent="0.15">
      <c r="A1656" s="2">
        <v>14305</v>
      </c>
      <c r="B1656" s="3" t="s">
        <v>368</v>
      </c>
      <c r="C1656" s="3" t="s">
        <v>232</v>
      </c>
      <c r="D1656" s="3" t="s">
        <v>369</v>
      </c>
      <c r="E1656" s="4">
        <v>1</v>
      </c>
      <c r="F1656" s="4">
        <v>267</v>
      </c>
      <c r="G1656" s="4">
        <v>267</v>
      </c>
      <c r="H1656" s="14" t="s">
        <v>31</v>
      </c>
      <c r="I1656" s="6" t="s">
        <v>234</v>
      </c>
      <c r="J1656" s="7" t="s">
        <v>33</v>
      </c>
      <c r="K1656" s="5">
        <v>377</v>
      </c>
      <c r="L1656" s="3" t="s">
        <v>370</v>
      </c>
      <c r="M1656" s="9">
        <v>37223</v>
      </c>
      <c r="N1656" s="1">
        <v>1</v>
      </c>
      <c r="O1656" s="11" t="s">
        <v>22</v>
      </c>
      <c r="P1656" s="11"/>
    </row>
    <row r="1657" spans="1:16" x14ac:dyDescent="0.4">
      <c r="A1657" s="25">
        <v>14317</v>
      </c>
      <c r="B1657" s="3" t="s">
        <v>368</v>
      </c>
      <c r="C1657" s="3" t="s">
        <v>232</v>
      </c>
      <c r="D1657" s="3" t="s">
        <v>369</v>
      </c>
      <c r="E1657" s="4">
        <v>1</v>
      </c>
      <c r="F1657" s="4">
        <v>275</v>
      </c>
      <c r="G1657" s="4">
        <v>275</v>
      </c>
      <c r="H1657" s="14" t="s">
        <v>31</v>
      </c>
      <c r="I1657" s="6" t="s">
        <v>234</v>
      </c>
      <c r="J1657" s="7" t="s">
        <v>33</v>
      </c>
      <c r="K1657" s="5">
        <v>377</v>
      </c>
      <c r="L1657" s="3" t="s">
        <v>370</v>
      </c>
      <c r="M1657" s="9">
        <v>37188</v>
      </c>
      <c r="N1657" s="1">
        <v>1</v>
      </c>
      <c r="O1657" s="11" t="s">
        <v>63</v>
      </c>
      <c r="P1657" s="11"/>
    </row>
    <row r="1658" spans="1:16" x14ac:dyDescent="0.15">
      <c r="A1658" s="2">
        <v>14318</v>
      </c>
      <c r="B1658" s="3" t="s">
        <v>368</v>
      </c>
      <c r="C1658" s="3" t="s">
        <v>232</v>
      </c>
      <c r="D1658" s="3" t="s">
        <v>369</v>
      </c>
      <c r="E1658" s="4">
        <v>1</v>
      </c>
      <c r="F1658" s="4">
        <v>287</v>
      </c>
      <c r="G1658" s="4">
        <v>287</v>
      </c>
      <c r="H1658" s="14" t="s">
        <v>31</v>
      </c>
      <c r="I1658" s="6" t="s">
        <v>234</v>
      </c>
      <c r="J1658" s="7" t="s">
        <v>33</v>
      </c>
      <c r="K1658" s="5">
        <v>377</v>
      </c>
      <c r="L1658" s="3" t="s">
        <v>370</v>
      </c>
      <c r="M1658" s="9">
        <v>37188</v>
      </c>
      <c r="N1658" s="1">
        <v>1</v>
      </c>
      <c r="O1658" s="11" t="s">
        <v>22</v>
      </c>
      <c r="P1658" s="11"/>
    </row>
    <row r="1659" spans="1:16" x14ac:dyDescent="0.15">
      <c r="A1659" s="2">
        <v>14319</v>
      </c>
      <c r="B1659" s="3" t="s">
        <v>368</v>
      </c>
      <c r="C1659" s="3" t="s">
        <v>232</v>
      </c>
      <c r="D1659" s="3" t="s">
        <v>369</v>
      </c>
      <c r="E1659" s="4">
        <v>1</v>
      </c>
      <c r="F1659" s="4">
        <v>285</v>
      </c>
      <c r="G1659" s="4">
        <v>285</v>
      </c>
      <c r="H1659" s="14" t="s">
        <v>31</v>
      </c>
      <c r="I1659" s="6" t="s">
        <v>234</v>
      </c>
      <c r="J1659" s="7" t="s">
        <v>33</v>
      </c>
      <c r="K1659" s="5">
        <v>377</v>
      </c>
      <c r="L1659" s="3" t="s">
        <v>370</v>
      </c>
      <c r="M1659" s="9">
        <v>37188</v>
      </c>
      <c r="N1659" s="1">
        <v>0</v>
      </c>
      <c r="O1659" s="11" t="s">
        <v>22</v>
      </c>
      <c r="P1659" s="11"/>
    </row>
    <row r="1660" spans="1:16" x14ac:dyDescent="0.15">
      <c r="A1660" s="22">
        <v>14320</v>
      </c>
      <c r="B1660" s="3" t="s">
        <v>368</v>
      </c>
      <c r="C1660" s="3" t="s">
        <v>232</v>
      </c>
      <c r="D1660" s="3" t="s">
        <v>369</v>
      </c>
      <c r="E1660" s="4">
        <v>1</v>
      </c>
      <c r="F1660" s="4">
        <v>338</v>
      </c>
      <c r="G1660" s="4">
        <v>338</v>
      </c>
      <c r="H1660" s="14" t="s">
        <v>31</v>
      </c>
      <c r="I1660" s="6" t="s">
        <v>234</v>
      </c>
      <c r="J1660" s="7" t="s">
        <v>33</v>
      </c>
      <c r="K1660" s="5">
        <v>377</v>
      </c>
      <c r="L1660" s="3" t="s">
        <v>370</v>
      </c>
      <c r="M1660" s="9">
        <v>37503</v>
      </c>
      <c r="N1660" s="1">
        <v>0</v>
      </c>
      <c r="O1660" s="11" t="s">
        <v>22</v>
      </c>
      <c r="P1660" s="11"/>
    </row>
    <row r="1661" spans="1:16" x14ac:dyDescent="0.15">
      <c r="A1661" s="2">
        <v>14321</v>
      </c>
      <c r="B1661" s="3" t="s">
        <v>368</v>
      </c>
      <c r="C1661" s="3" t="s">
        <v>232</v>
      </c>
      <c r="D1661" s="3" t="s">
        <v>369</v>
      </c>
      <c r="E1661" s="4">
        <v>1</v>
      </c>
      <c r="F1661" s="4">
        <v>295</v>
      </c>
      <c r="G1661" s="4">
        <v>295</v>
      </c>
      <c r="H1661" s="14" t="s">
        <v>31</v>
      </c>
      <c r="I1661" s="6" t="s">
        <v>234</v>
      </c>
      <c r="J1661" s="7" t="s">
        <v>33</v>
      </c>
      <c r="K1661" s="5">
        <v>377</v>
      </c>
      <c r="L1661" s="3" t="s">
        <v>370</v>
      </c>
      <c r="M1661" s="9">
        <v>37503</v>
      </c>
      <c r="N1661" s="1">
        <v>0</v>
      </c>
      <c r="O1661" s="11" t="s">
        <v>22</v>
      </c>
      <c r="P1661" s="11"/>
    </row>
    <row r="1662" spans="1:16" x14ac:dyDescent="0.4">
      <c r="A1662" s="23">
        <v>22563</v>
      </c>
      <c r="B1662" s="3" t="s">
        <v>368</v>
      </c>
      <c r="C1662" s="3" t="s">
        <v>1427</v>
      </c>
      <c r="D1662" s="3" t="s">
        <v>2391</v>
      </c>
      <c r="E1662" s="4">
        <v>1</v>
      </c>
      <c r="F1662" s="4">
        <v>317</v>
      </c>
      <c r="G1662" s="4">
        <v>317</v>
      </c>
      <c r="H1662" s="5" t="s">
        <v>31</v>
      </c>
      <c r="I1662" s="10" t="s">
        <v>1429</v>
      </c>
      <c r="J1662" s="16" t="s">
        <v>75</v>
      </c>
      <c r="K1662" s="18" t="s">
        <v>1430</v>
      </c>
      <c r="L1662" s="3"/>
      <c r="M1662" s="9">
        <v>43235</v>
      </c>
      <c r="N1662" s="1">
        <v>1</v>
      </c>
      <c r="O1662" s="11" t="s">
        <v>63</v>
      </c>
      <c r="P1662" s="11"/>
    </row>
    <row r="1663" spans="1:16" x14ac:dyDescent="0.4">
      <c r="A1663" s="23">
        <v>20649</v>
      </c>
      <c r="B1663" s="3" t="s">
        <v>368</v>
      </c>
      <c r="C1663" s="3" t="s">
        <v>232</v>
      </c>
      <c r="D1663" s="3" t="s">
        <v>2060</v>
      </c>
      <c r="E1663" s="4">
        <v>1</v>
      </c>
      <c r="F1663" s="4">
        <v>268</v>
      </c>
      <c r="G1663" s="4">
        <v>268</v>
      </c>
      <c r="H1663" s="5" t="s">
        <v>31</v>
      </c>
      <c r="I1663" s="10" t="s">
        <v>2061</v>
      </c>
      <c r="J1663" s="16" t="s">
        <v>33</v>
      </c>
      <c r="K1663" s="18">
        <v>377</v>
      </c>
      <c r="L1663" s="3" t="s">
        <v>1952</v>
      </c>
      <c r="M1663" s="9">
        <v>41949</v>
      </c>
      <c r="N1663" s="1">
        <v>1</v>
      </c>
      <c r="O1663" s="11" t="s">
        <v>63</v>
      </c>
      <c r="P1663" s="11"/>
    </row>
    <row r="1664" spans="1:16" x14ac:dyDescent="0.4">
      <c r="A1664" s="23">
        <v>20650</v>
      </c>
      <c r="B1664" s="3" t="s">
        <v>368</v>
      </c>
      <c r="C1664" s="3" t="s">
        <v>232</v>
      </c>
      <c r="D1664" s="3" t="s">
        <v>2060</v>
      </c>
      <c r="E1664" s="4">
        <v>1</v>
      </c>
      <c r="F1664" s="4">
        <v>285</v>
      </c>
      <c r="G1664" s="4">
        <v>285</v>
      </c>
      <c r="H1664" s="5" t="s">
        <v>31</v>
      </c>
      <c r="I1664" s="10" t="s">
        <v>2061</v>
      </c>
      <c r="J1664" s="16" t="s">
        <v>33</v>
      </c>
      <c r="K1664" s="18">
        <v>377</v>
      </c>
      <c r="L1664" s="3" t="s">
        <v>1952</v>
      </c>
      <c r="M1664" s="9">
        <v>41949</v>
      </c>
      <c r="N1664" s="1">
        <v>1</v>
      </c>
      <c r="O1664" s="11" t="s">
        <v>63</v>
      </c>
      <c r="P1664" s="11"/>
    </row>
    <row r="1665" spans="1:16" x14ac:dyDescent="0.4">
      <c r="A1665" s="23">
        <v>20828</v>
      </c>
      <c r="B1665" s="3" t="s">
        <v>2084</v>
      </c>
      <c r="C1665" s="3" t="s">
        <v>1427</v>
      </c>
      <c r="D1665" s="3" t="s">
        <v>2085</v>
      </c>
      <c r="E1665" s="4">
        <v>1</v>
      </c>
      <c r="F1665" s="4">
        <v>317</v>
      </c>
      <c r="G1665" s="4">
        <v>317</v>
      </c>
      <c r="H1665" s="5" t="s">
        <v>31</v>
      </c>
      <c r="I1665" s="10" t="s">
        <v>1429</v>
      </c>
      <c r="J1665" s="16" t="s">
        <v>75</v>
      </c>
      <c r="K1665" s="18" t="s">
        <v>1430</v>
      </c>
      <c r="L1665" s="3" t="s">
        <v>1952</v>
      </c>
      <c r="M1665" s="9">
        <v>42432</v>
      </c>
      <c r="N1665" s="26">
        <v>1</v>
      </c>
      <c r="O1665" s="11" t="s">
        <v>63</v>
      </c>
      <c r="P1665" s="11"/>
    </row>
    <row r="1666" spans="1:16" x14ac:dyDescent="0.4">
      <c r="A1666" s="41">
        <v>22973</v>
      </c>
      <c r="B1666" s="3" t="s">
        <v>2084</v>
      </c>
      <c r="C1666" s="3" t="s">
        <v>1427</v>
      </c>
      <c r="D1666" s="3" t="s">
        <v>2085</v>
      </c>
      <c r="E1666" s="4">
        <v>1</v>
      </c>
      <c r="F1666" s="4">
        <v>267</v>
      </c>
      <c r="G1666" s="4">
        <v>267</v>
      </c>
      <c r="H1666" s="5" t="s">
        <v>31</v>
      </c>
      <c r="I1666" s="10" t="s">
        <v>1429</v>
      </c>
      <c r="J1666" s="16" t="s">
        <v>75</v>
      </c>
      <c r="K1666" s="18" t="s">
        <v>1430</v>
      </c>
      <c r="L1666" s="3"/>
      <c r="M1666" s="9">
        <v>43595</v>
      </c>
      <c r="N1666" s="1">
        <v>1</v>
      </c>
      <c r="O1666" s="11" t="s">
        <v>63</v>
      </c>
      <c r="P1666" s="11"/>
    </row>
    <row r="1667" spans="1:16" x14ac:dyDescent="0.4">
      <c r="A1667" s="25">
        <v>14337</v>
      </c>
      <c r="B1667" s="3" t="s">
        <v>397</v>
      </c>
      <c r="C1667" s="3" t="s">
        <v>232</v>
      </c>
      <c r="D1667" s="3" t="s">
        <v>398</v>
      </c>
      <c r="E1667" s="4">
        <v>1</v>
      </c>
      <c r="F1667" s="4">
        <v>364</v>
      </c>
      <c r="G1667" s="4">
        <v>364</v>
      </c>
      <c r="H1667" s="14" t="s">
        <v>31</v>
      </c>
      <c r="I1667" s="6" t="s">
        <v>234</v>
      </c>
      <c r="J1667" s="7" t="s">
        <v>33</v>
      </c>
      <c r="K1667" s="5">
        <v>377</v>
      </c>
      <c r="L1667" s="3" t="s">
        <v>370</v>
      </c>
      <c r="M1667" s="9">
        <v>36999</v>
      </c>
      <c r="N1667" s="1">
        <v>1</v>
      </c>
      <c r="O1667" s="11" t="s">
        <v>63</v>
      </c>
      <c r="P1667" s="11"/>
    </row>
    <row r="1668" spans="1:16" x14ac:dyDescent="0.4">
      <c r="A1668" s="25">
        <v>14306</v>
      </c>
      <c r="B1668" s="3" t="s">
        <v>371</v>
      </c>
      <c r="C1668" s="3" t="s">
        <v>232</v>
      </c>
      <c r="D1668" s="3" t="s">
        <v>372</v>
      </c>
      <c r="E1668" s="4">
        <v>1</v>
      </c>
      <c r="F1668" s="4">
        <v>221</v>
      </c>
      <c r="G1668" s="4">
        <v>221</v>
      </c>
      <c r="H1668" s="14" t="s">
        <v>31</v>
      </c>
      <c r="I1668" s="6" t="s">
        <v>234</v>
      </c>
      <c r="J1668" s="7" t="s">
        <v>33</v>
      </c>
      <c r="K1668" s="5">
        <v>377</v>
      </c>
      <c r="L1668" s="3" t="s">
        <v>370</v>
      </c>
      <c r="M1668" s="9">
        <v>38586</v>
      </c>
      <c r="N1668" s="1">
        <v>1</v>
      </c>
      <c r="O1668" s="11" t="s">
        <v>63</v>
      </c>
      <c r="P1668" s="11"/>
    </row>
    <row r="1669" spans="1:16" x14ac:dyDescent="0.4">
      <c r="A1669" s="25">
        <v>14307</v>
      </c>
      <c r="B1669" s="3" t="s">
        <v>371</v>
      </c>
      <c r="C1669" s="3" t="s">
        <v>232</v>
      </c>
      <c r="D1669" s="3" t="s">
        <v>372</v>
      </c>
      <c r="E1669" s="4">
        <v>1</v>
      </c>
      <c r="F1669" s="4">
        <v>232</v>
      </c>
      <c r="G1669" s="4">
        <v>232</v>
      </c>
      <c r="H1669" s="14" t="s">
        <v>31</v>
      </c>
      <c r="I1669" s="6" t="s">
        <v>234</v>
      </c>
      <c r="J1669" s="7" t="s">
        <v>33</v>
      </c>
      <c r="K1669" s="5">
        <v>377</v>
      </c>
      <c r="L1669" s="3" t="s">
        <v>370</v>
      </c>
      <c r="M1669" s="9">
        <v>37223</v>
      </c>
      <c r="N1669" s="1">
        <v>1</v>
      </c>
      <c r="O1669" s="11" t="s">
        <v>63</v>
      </c>
      <c r="P1669" s="11"/>
    </row>
    <row r="1670" spans="1:16" x14ac:dyDescent="0.4">
      <c r="A1670" s="25">
        <v>14308</v>
      </c>
      <c r="B1670" s="3" t="s">
        <v>371</v>
      </c>
      <c r="C1670" s="3" t="s">
        <v>232</v>
      </c>
      <c r="D1670" s="3" t="s">
        <v>372</v>
      </c>
      <c r="E1670" s="4">
        <v>1</v>
      </c>
      <c r="F1670" s="4">
        <v>214</v>
      </c>
      <c r="G1670" s="4">
        <v>214</v>
      </c>
      <c r="H1670" s="14" t="s">
        <v>31</v>
      </c>
      <c r="I1670" s="6" t="s">
        <v>234</v>
      </c>
      <c r="J1670" s="7" t="s">
        <v>33</v>
      </c>
      <c r="K1670" s="5">
        <v>377</v>
      </c>
      <c r="L1670" s="3" t="s">
        <v>370</v>
      </c>
      <c r="M1670" s="9">
        <v>37223</v>
      </c>
      <c r="N1670" s="1">
        <v>1</v>
      </c>
      <c r="O1670" s="11" t="s">
        <v>63</v>
      </c>
      <c r="P1670" s="11"/>
    </row>
    <row r="1671" spans="1:16" x14ac:dyDescent="0.4">
      <c r="A1671" s="25">
        <v>14309</v>
      </c>
      <c r="B1671" s="3" t="s">
        <v>371</v>
      </c>
      <c r="C1671" s="3" t="s">
        <v>232</v>
      </c>
      <c r="D1671" s="3" t="s">
        <v>372</v>
      </c>
      <c r="E1671" s="4">
        <v>1</v>
      </c>
      <c r="F1671" s="4">
        <v>232</v>
      </c>
      <c r="G1671" s="4">
        <v>232</v>
      </c>
      <c r="H1671" s="14" t="s">
        <v>31</v>
      </c>
      <c r="I1671" s="6" t="s">
        <v>234</v>
      </c>
      <c r="J1671" s="7" t="s">
        <v>33</v>
      </c>
      <c r="K1671" s="5">
        <v>377</v>
      </c>
      <c r="L1671" s="3" t="s">
        <v>370</v>
      </c>
      <c r="M1671" s="9">
        <v>37223</v>
      </c>
      <c r="N1671" s="1">
        <v>1</v>
      </c>
      <c r="O1671" s="11" t="s">
        <v>63</v>
      </c>
      <c r="P1671" s="11"/>
    </row>
    <row r="1672" spans="1:16" x14ac:dyDescent="0.4">
      <c r="A1672" s="25">
        <v>14310</v>
      </c>
      <c r="B1672" s="3" t="s">
        <v>371</v>
      </c>
      <c r="C1672" s="3" t="s">
        <v>232</v>
      </c>
      <c r="D1672" s="3" t="s">
        <v>372</v>
      </c>
      <c r="E1672" s="4">
        <v>1</v>
      </c>
      <c r="F1672" s="4">
        <v>207</v>
      </c>
      <c r="G1672" s="4">
        <v>207</v>
      </c>
      <c r="H1672" s="14" t="s">
        <v>31</v>
      </c>
      <c r="I1672" s="6" t="s">
        <v>234</v>
      </c>
      <c r="J1672" s="7" t="s">
        <v>33</v>
      </c>
      <c r="K1672" s="5">
        <v>377</v>
      </c>
      <c r="L1672" s="3" t="s">
        <v>370</v>
      </c>
      <c r="M1672" s="9">
        <v>37223</v>
      </c>
      <c r="N1672" s="1">
        <v>1</v>
      </c>
      <c r="O1672" s="11" t="s">
        <v>63</v>
      </c>
      <c r="P1672" s="11"/>
    </row>
    <row r="1673" spans="1:16" x14ac:dyDescent="0.4">
      <c r="A1673" s="25">
        <v>14311</v>
      </c>
      <c r="B1673" s="3" t="s">
        <v>371</v>
      </c>
      <c r="C1673" s="3" t="s">
        <v>232</v>
      </c>
      <c r="D1673" s="3" t="s">
        <v>372</v>
      </c>
      <c r="E1673" s="4">
        <v>1</v>
      </c>
      <c r="F1673" s="4">
        <v>197</v>
      </c>
      <c r="G1673" s="4">
        <v>197</v>
      </c>
      <c r="H1673" s="14" t="s">
        <v>31</v>
      </c>
      <c r="I1673" s="6" t="s">
        <v>234</v>
      </c>
      <c r="J1673" s="7" t="s">
        <v>33</v>
      </c>
      <c r="K1673" s="5">
        <v>377</v>
      </c>
      <c r="L1673" s="3" t="s">
        <v>370</v>
      </c>
      <c r="M1673" s="9">
        <v>37223</v>
      </c>
      <c r="N1673" s="1">
        <v>1</v>
      </c>
      <c r="O1673" s="11" t="s">
        <v>63</v>
      </c>
      <c r="P1673" s="11"/>
    </row>
    <row r="1674" spans="1:16" x14ac:dyDescent="0.15">
      <c r="A1674" s="2">
        <v>14312</v>
      </c>
      <c r="B1674" s="3" t="s">
        <v>371</v>
      </c>
      <c r="C1674" s="3" t="s">
        <v>232</v>
      </c>
      <c r="D1674" s="3" t="s">
        <v>372</v>
      </c>
      <c r="E1674" s="4">
        <v>1</v>
      </c>
      <c r="F1674" s="4">
        <v>218</v>
      </c>
      <c r="G1674" s="4">
        <v>218</v>
      </c>
      <c r="H1674" s="14" t="s">
        <v>31</v>
      </c>
      <c r="I1674" s="6" t="s">
        <v>234</v>
      </c>
      <c r="J1674" s="7" t="s">
        <v>33</v>
      </c>
      <c r="K1674" s="5">
        <v>377</v>
      </c>
      <c r="L1674" s="3" t="s">
        <v>370</v>
      </c>
      <c r="M1674" s="9">
        <v>37223</v>
      </c>
      <c r="N1674" s="1">
        <v>1</v>
      </c>
      <c r="O1674" s="11" t="s">
        <v>22</v>
      </c>
      <c r="P1674" s="11"/>
    </row>
    <row r="1675" spans="1:16" x14ac:dyDescent="0.15">
      <c r="A1675" s="2">
        <v>14313</v>
      </c>
      <c r="B1675" s="3" t="s">
        <v>371</v>
      </c>
      <c r="C1675" s="3" t="s">
        <v>232</v>
      </c>
      <c r="D1675" s="3" t="s">
        <v>372</v>
      </c>
      <c r="E1675" s="4">
        <v>1</v>
      </c>
      <c r="F1675" s="4">
        <v>197</v>
      </c>
      <c r="G1675" s="4">
        <v>197</v>
      </c>
      <c r="H1675" s="14" t="s">
        <v>31</v>
      </c>
      <c r="I1675" s="6" t="s">
        <v>234</v>
      </c>
      <c r="J1675" s="7" t="s">
        <v>33</v>
      </c>
      <c r="K1675" s="5">
        <v>377</v>
      </c>
      <c r="L1675" s="3" t="s">
        <v>370</v>
      </c>
      <c r="M1675" s="9">
        <v>37223</v>
      </c>
      <c r="N1675" s="1">
        <v>1</v>
      </c>
      <c r="O1675" s="11" t="s">
        <v>22</v>
      </c>
      <c r="P1675" s="11"/>
    </row>
    <row r="1676" spans="1:16" x14ac:dyDescent="0.15">
      <c r="A1676" s="22">
        <v>14314</v>
      </c>
      <c r="B1676" s="3" t="s">
        <v>371</v>
      </c>
      <c r="C1676" s="3" t="s">
        <v>232</v>
      </c>
      <c r="D1676" s="3" t="s">
        <v>372</v>
      </c>
      <c r="E1676" s="4">
        <v>1</v>
      </c>
      <c r="F1676" s="4">
        <v>207</v>
      </c>
      <c r="G1676" s="4">
        <v>207</v>
      </c>
      <c r="H1676" s="14" t="s">
        <v>31</v>
      </c>
      <c r="I1676" s="6" t="s">
        <v>234</v>
      </c>
      <c r="J1676" s="7" t="s">
        <v>33</v>
      </c>
      <c r="K1676" s="5">
        <v>377</v>
      </c>
      <c r="L1676" s="3" t="s">
        <v>370</v>
      </c>
      <c r="M1676" s="9">
        <v>37223</v>
      </c>
      <c r="N1676" s="1">
        <v>1</v>
      </c>
      <c r="O1676" s="11" t="s">
        <v>22</v>
      </c>
      <c r="P1676" s="11"/>
    </row>
    <row r="1677" spans="1:16" x14ac:dyDescent="0.15">
      <c r="A1677" s="2">
        <v>14315</v>
      </c>
      <c r="B1677" s="3" t="s">
        <v>371</v>
      </c>
      <c r="C1677" s="3" t="s">
        <v>232</v>
      </c>
      <c r="D1677" s="3" t="s">
        <v>372</v>
      </c>
      <c r="E1677" s="4">
        <v>1</v>
      </c>
      <c r="F1677" s="4">
        <v>200</v>
      </c>
      <c r="G1677" s="4">
        <v>200</v>
      </c>
      <c r="H1677" s="14" t="s">
        <v>31</v>
      </c>
      <c r="I1677" s="6" t="s">
        <v>234</v>
      </c>
      <c r="J1677" s="7" t="s">
        <v>33</v>
      </c>
      <c r="K1677" s="5">
        <v>377</v>
      </c>
      <c r="L1677" s="3" t="s">
        <v>370</v>
      </c>
      <c r="M1677" s="9">
        <v>37223</v>
      </c>
      <c r="N1677" s="1">
        <v>1</v>
      </c>
      <c r="O1677" s="11" t="s">
        <v>22</v>
      </c>
      <c r="P1677" s="11"/>
    </row>
    <row r="1678" spans="1:16" x14ac:dyDescent="0.15">
      <c r="A1678" s="2">
        <v>14316</v>
      </c>
      <c r="B1678" s="3" t="s">
        <v>371</v>
      </c>
      <c r="C1678" s="3" t="s">
        <v>232</v>
      </c>
      <c r="D1678" s="3" t="s">
        <v>372</v>
      </c>
      <c r="E1678" s="4">
        <v>1</v>
      </c>
      <c r="F1678" s="4">
        <v>192</v>
      </c>
      <c r="G1678" s="4">
        <v>192</v>
      </c>
      <c r="H1678" s="14" t="s">
        <v>31</v>
      </c>
      <c r="I1678" s="6" t="s">
        <v>234</v>
      </c>
      <c r="J1678" s="7" t="s">
        <v>33</v>
      </c>
      <c r="K1678" s="5">
        <v>377</v>
      </c>
      <c r="L1678" s="3" t="s">
        <v>370</v>
      </c>
      <c r="M1678" s="9">
        <v>37223</v>
      </c>
      <c r="N1678" s="1">
        <v>1</v>
      </c>
      <c r="O1678" s="11" t="s">
        <v>22</v>
      </c>
      <c r="P1678" s="11"/>
    </row>
    <row r="1679" spans="1:16" x14ac:dyDescent="0.4">
      <c r="A1679" s="23">
        <v>20830</v>
      </c>
      <c r="B1679" s="3" t="s">
        <v>371</v>
      </c>
      <c r="C1679" s="3" t="s">
        <v>1427</v>
      </c>
      <c r="D1679" s="3" t="s">
        <v>2088</v>
      </c>
      <c r="E1679" s="4">
        <v>1</v>
      </c>
      <c r="F1679" s="4">
        <v>265</v>
      </c>
      <c r="G1679" s="4">
        <v>265</v>
      </c>
      <c r="H1679" s="5" t="s">
        <v>31</v>
      </c>
      <c r="I1679" s="10" t="s">
        <v>1429</v>
      </c>
      <c r="J1679" s="16" t="s">
        <v>75</v>
      </c>
      <c r="K1679" s="18" t="s">
        <v>1430</v>
      </c>
      <c r="L1679" s="3" t="s">
        <v>1952</v>
      </c>
      <c r="M1679" s="9">
        <v>42423</v>
      </c>
      <c r="N1679" s="26">
        <v>1</v>
      </c>
      <c r="O1679" s="11" t="s">
        <v>63</v>
      </c>
      <c r="P1679" s="11"/>
    </row>
    <row r="1680" spans="1:16" x14ac:dyDescent="0.4">
      <c r="A1680" s="23">
        <v>22570</v>
      </c>
      <c r="B1680" s="3" t="s">
        <v>371</v>
      </c>
      <c r="C1680" s="3" t="s">
        <v>1427</v>
      </c>
      <c r="D1680" s="3" t="s">
        <v>2088</v>
      </c>
      <c r="E1680" s="4">
        <v>1</v>
      </c>
      <c r="F1680" s="4">
        <v>244</v>
      </c>
      <c r="G1680" s="4">
        <v>244</v>
      </c>
      <c r="H1680" s="5" t="s">
        <v>31</v>
      </c>
      <c r="I1680" s="10" t="s">
        <v>1429</v>
      </c>
      <c r="J1680" s="16" t="s">
        <v>75</v>
      </c>
      <c r="K1680" s="18" t="s">
        <v>1430</v>
      </c>
      <c r="L1680" s="3"/>
      <c r="M1680" s="9">
        <v>43235</v>
      </c>
      <c r="N1680" s="1">
        <v>1</v>
      </c>
      <c r="O1680" s="11" t="s">
        <v>63</v>
      </c>
      <c r="P1680" s="11"/>
    </row>
    <row r="1681" spans="1:16" x14ac:dyDescent="0.4">
      <c r="A1681" s="41">
        <v>20655</v>
      </c>
      <c r="B1681" s="3" t="s">
        <v>2071</v>
      </c>
      <c r="C1681" s="3" t="s">
        <v>232</v>
      </c>
      <c r="D1681" s="3" t="s">
        <v>117</v>
      </c>
      <c r="E1681" s="4">
        <v>1</v>
      </c>
      <c r="F1681" s="4">
        <v>535</v>
      </c>
      <c r="G1681" s="4">
        <v>535</v>
      </c>
      <c r="H1681" s="5" t="s">
        <v>31</v>
      </c>
      <c r="I1681" s="10" t="s">
        <v>2061</v>
      </c>
      <c r="J1681" s="16" t="s">
        <v>33</v>
      </c>
      <c r="K1681" s="18">
        <v>377</v>
      </c>
      <c r="L1681" s="3" t="s">
        <v>1952</v>
      </c>
      <c r="M1681" s="9">
        <v>41940</v>
      </c>
      <c r="N1681" s="1">
        <v>1</v>
      </c>
      <c r="O1681" s="11" t="s">
        <v>63</v>
      </c>
      <c r="P1681" s="11"/>
    </row>
    <row r="1682" spans="1:16" x14ac:dyDescent="0.4">
      <c r="A1682" s="45">
        <v>20656</v>
      </c>
      <c r="B1682" s="3" t="s">
        <v>2071</v>
      </c>
      <c r="C1682" s="3" t="s">
        <v>232</v>
      </c>
      <c r="D1682" s="3" t="s">
        <v>117</v>
      </c>
      <c r="E1682" s="4">
        <v>1</v>
      </c>
      <c r="F1682" s="4">
        <v>505</v>
      </c>
      <c r="G1682" s="4">
        <v>505</v>
      </c>
      <c r="H1682" s="5" t="s">
        <v>31</v>
      </c>
      <c r="I1682" s="10" t="s">
        <v>2061</v>
      </c>
      <c r="J1682" s="16" t="s">
        <v>33</v>
      </c>
      <c r="K1682" s="18">
        <v>377</v>
      </c>
      <c r="L1682" s="3" t="s">
        <v>1952</v>
      </c>
      <c r="M1682" s="9">
        <v>41940</v>
      </c>
      <c r="N1682" s="1">
        <v>1</v>
      </c>
      <c r="O1682" s="11" t="s">
        <v>63</v>
      </c>
      <c r="P1682" s="11"/>
    </row>
    <row r="1683" spans="1:16" x14ac:dyDescent="0.4">
      <c r="A1683" s="23">
        <v>21194</v>
      </c>
      <c r="B1683" s="3" t="s">
        <v>2071</v>
      </c>
      <c r="C1683" s="3" t="s">
        <v>1427</v>
      </c>
      <c r="D1683" s="3" t="s">
        <v>117</v>
      </c>
      <c r="E1683" s="4">
        <v>1</v>
      </c>
      <c r="F1683" s="4">
        <v>224</v>
      </c>
      <c r="G1683" s="4">
        <v>224</v>
      </c>
      <c r="H1683" s="5" t="s">
        <v>31</v>
      </c>
      <c r="I1683" s="10" t="s">
        <v>1429</v>
      </c>
      <c r="J1683" s="16" t="s">
        <v>75</v>
      </c>
      <c r="K1683" s="18">
        <v>377</v>
      </c>
      <c r="L1683" s="3" t="s">
        <v>1952</v>
      </c>
      <c r="M1683" s="9">
        <v>42515</v>
      </c>
      <c r="N1683" s="26">
        <v>1</v>
      </c>
      <c r="O1683" s="11" t="s">
        <v>63</v>
      </c>
      <c r="P1683" s="11"/>
    </row>
    <row r="1684" spans="1:16" x14ac:dyDescent="0.4">
      <c r="A1684" s="42">
        <v>14332</v>
      </c>
      <c r="B1684" s="3" t="s">
        <v>395</v>
      </c>
      <c r="C1684" s="3" t="s">
        <v>232</v>
      </c>
      <c r="D1684" s="3" t="s">
        <v>396</v>
      </c>
      <c r="E1684" s="4">
        <v>1</v>
      </c>
      <c r="F1684" s="4">
        <v>226</v>
      </c>
      <c r="G1684" s="4">
        <v>226</v>
      </c>
      <c r="H1684" s="14" t="s">
        <v>31</v>
      </c>
      <c r="I1684" s="6" t="s">
        <v>234</v>
      </c>
      <c r="J1684" s="7" t="s">
        <v>33</v>
      </c>
      <c r="K1684" s="5">
        <v>377</v>
      </c>
      <c r="L1684" s="3" t="s">
        <v>370</v>
      </c>
      <c r="M1684" s="9">
        <v>37302</v>
      </c>
      <c r="N1684" s="1">
        <v>1</v>
      </c>
      <c r="O1684" s="11" t="s">
        <v>63</v>
      </c>
      <c r="P1684" s="11"/>
    </row>
    <row r="1685" spans="1:16" x14ac:dyDescent="0.4">
      <c r="A1685" s="25">
        <v>14139</v>
      </c>
      <c r="B1685" s="3" t="s">
        <v>334</v>
      </c>
      <c r="C1685" s="3" t="s">
        <v>335</v>
      </c>
      <c r="D1685" s="3" t="s">
        <v>333</v>
      </c>
      <c r="E1685" s="4">
        <v>1</v>
      </c>
      <c r="F1685" s="4">
        <v>299</v>
      </c>
      <c r="G1685" s="4">
        <v>299</v>
      </c>
      <c r="H1685" s="5" t="s">
        <v>31</v>
      </c>
      <c r="I1685" s="6" t="s">
        <v>234</v>
      </c>
      <c r="J1685" s="7" t="s">
        <v>33</v>
      </c>
      <c r="K1685" s="5">
        <v>377</v>
      </c>
      <c r="L1685" s="3" t="s">
        <v>336</v>
      </c>
      <c r="M1685" s="9">
        <v>37489</v>
      </c>
      <c r="N1685" s="1">
        <v>1</v>
      </c>
      <c r="O1685" s="11" t="s">
        <v>63</v>
      </c>
      <c r="P1685" s="11"/>
    </row>
    <row r="1686" spans="1:16" x14ac:dyDescent="0.15">
      <c r="A1686" s="2">
        <v>14140</v>
      </c>
      <c r="B1686" s="3" t="s">
        <v>334</v>
      </c>
      <c r="C1686" s="3" t="s">
        <v>335</v>
      </c>
      <c r="D1686" s="3" t="s">
        <v>333</v>
      </c>
      <c r="E1686" s="4">
        <v>1</v>
      </c>
      <c r="F1686" s="4">
        <v>304</v>
      </c>
      <c r="G1686" s="4">
        <v>304</v>
      </c>
      <c r="H1686" s="5" t="s">
        <v>31</v>
      </c>
      <c r="I1686" s="6" t="s">
        <v>234</v>
      </c>
      <c r="J1686" s="7" t="s">
        <v>33</v>
      </c>
      <c r="K1686" s="5">
        <v>377</v>
      </c>
      <c r="L1686" s="3" t="s">
        <v>336</v>
      </c>
      <c r="M1686" s="9">
        <v>37577</v>
      </c>
      <c r="N1686" s="1">
        <v>1</v>
      </c>
      <c r="O1686" s="11" t="s">
        <v>22</v>
      </c>
      <c r="P1686" s="11"/>
    </row>
    <row r="1687" spans="1:16" x14ac:dyDescent="0.15">
      <c r="A1687" s="2">
        <v>14141</v>
      </c>
      <c r="B1687" s="3" t="s">
        <v>334</v>
      </c>
      <c r="C1687" s="3" t="s">
        <v>335</v>
      </c>
      <c r="D1687" s="3" t="s">
        <v>333</v>
      </c>
      <c r="E1687" s="4">
        <v>1</v>
      </c>
      <c r="F1687" s="4">
        <v>284</v>
      </c>
      <c r="G1687" s="4">
        <v>284</v>
      </c>
      <c r="H1687" s="5" t="s">
        <v>31</v>
      </c>
      <c r="I1687" s="6" t="s">
        <v>234</v>
      </c>
      <c r="J1687" s="7" t="s">
        <v>33</v>
      </c>
      <c r="K1687" s="5">
        <v>377</v>
      </c>
      <c r="L1687" s="3" t="s">
        <v>336</v>
      </c>
      <c r="M1687" s="9">
        <v>37489</v>
      </c>
      <c r="N1687" s="1">
        <v>1</v>
      </c>
      <c r="O1687" s="11" t="s">
        <v>22</v>
      </c>
      <c r="P1687" s="11"/>
    </row>
    <row r="1688" spans="1:16" x14ac:dyDescent="0.4">
      <c r="A1688" s="25">
        <v>14142</v>
      </c>
      <c r="B1688" s="3" t="s">
        <v>334</v>
      </c>
      <c r="C1688" s="3" t="s">
        <v>335</v>
      </c>
      <c r="D1688" s="3" t="s">
        <v>333</v>
      </c>
      <c r="E1688" s="4">
        <v>1</v>
      </c>
      <c r="F1688" s="4">
        <v>268</v>
      </c>
      <c r="G1688" s="4">
        <v>268</v>
      </c>
      <c r="H1688" s="5" t="s">
        <v>31</v>
      </c>
      <c r="I1688" s="6" t="s">
        <v>234</v>
      </c>
      <c r="J1688" s="7" t="s">
        <v>33</v>
      </c>
      <c r="K1688" s="5">
        <v>377</v>
      </c>
      <c r="L1688" s="3" t="s">
        <v>336</v>
      </c>
      <c r="M1688" s="9">
        <v>37382</v>
      </c>
      <c r="N1688" s="1">
        <v>1</v>
      </c>
      <c r="O1688" s="11" t="s">
        <v>63</v>
      </c>
      <c r="P1688" s="11"/>
    </row>
    <row r="1689" spans="1:16" x14ac:dyDescent="0.15">
      <c r="A1689" s="2">
        <v>14143</v>
      </c>
      <c r="B1689" s="3" t="s">
        <v>334</v>
      </c>
      <c r="C1689" s="3" t="s">
        <v>335</v>
      </c>
      <c r="D1689" s="3" t="s">
        <v>333</v>
      </c>
      <c r="E1689" s="4">
        <v>1</v>
      </c>
      <c r="F1689" s="4">
        <v>240</v>
      </c>
      <c r="G1689" s="4">
        <v>240</v>
      </c>
      <c r="H1689" s="5" t="s">
        <v>31</v>
      </c>
      <c r="I1689" s="6" t="s">
        <v>234</v>
      </c>
      <c r="J1689" s="7" t="s">
        <v>33</v>
      </c>
      <c r="K1689" s="5">
        <v>377</v>
      </c>
      <c r="L1689" s="3" t="s">
        <v>336</v>
      </c>
      <c r="M1689" s="9">
        <v>37412</v>
      </c>
      <c r="N1689" s="1">
        <v>1</v>
      </c>
      <c r="O1689" s="11" t="s">
        <v>22</v>
      </c>
      <c r="P1689" s="11"/>
    </row>
    <row r="1690" spans="1:16" x14ac:dyDescent="0.4">
      <c r="A1690" s="25">
        <v>14144</v>
      </c>
      <c r="B1690" s="3" t="s">
        <v>334</v>
      </c>
      <c r="C1690" s="3" t="s">
        <v>335</v>
      </c>
      <c r="D1690" s="3" t="s">
        <v>333</v>
      </c>
      <c r="E1690" s="4">
        <v>1</v>
      </c>
      <c r="F1690" s="4">
        <v>249</v>
      </c>
      <c r="G1690" s="4">
        <v>249</v>
      </c>
      <c r="H1690" s="5" t="s">
        <v>31</v>
      </c>
      <c r="I1690" s="6" t="s">
        <v>234</v>
      </c>
      <c r="J1690" s="7" t="s">
        <v>33</v>
      </c>
      <c r="K1690" s="5">
        <v>377</v>
      </c>
      <c r="L1690" s="3" t="s">
        <v>336</v>
      </c>
      <c r="M1690" s="9">
        <v>37412</v>
      </c>
      <c r="N1690" s="1">
        <v>1</v>
      </c>
      <c r="O1690" s="11" t="s">
        <v>63</v>
      </c>
      <c r="P1690" s="11"/>
    </row>
    <row r="1691" spans="1:16" x14ac:dyDescent="0.15">
      <c r="A1691" s="2">
        <v>14145</v>
      </c>
      <c r="B1691" s="3" t="s">
        <v>334</v>
      </c>
      <c r="C1691" s="3" t="s">
        <v>335</v>
      </c>
      <c r="D1691" s="3" t="s">
        <v>333</v>
      </c>
      <c r="E1691" s="4">
        <v>1</v>
      </c>
      <c r="F1691" s="4">
        <v>259</v>
      </c>
      <c r="G1691" s="4">
        <v>259</v>
      </c>
      <c r="H1691" s="5" t="s">
        <v>31</v>
      </c>
      <c r="I1691" s="6" t="s">
        <v>234</v>
      </c>
      <c r="J1691" s="7" t="s">
        <v>33</v>
      </c>
      <c r="K1691" s="5">
        <v>377</v>
      </c>
      <c r="L1691" s="3" t="s">
        <v>336</v>
      </c>
      <c r="M1691" s="9">
        <v>37412</v>
      </c>
      <c r="N1691" s="1">
        <v>1</v>
      </c>
      <c r="O1691" s="11" t="s">
        <v>22</v>
      </c>
      <c r="P1691" s="11"/>
    </row>
    <row r="1692" spans="1:16" x14ac:dyDescent="0.15">
      <c r="A1692" s="2">
        <v>14146</v>
      </c>
      <c r="B1692" s="3" t="s">
        <v>334</v>
      </c>
      <c r="C1692" s="3" t="s">
        <v>335</v>
      </c>
      <c r="D1692" s="3" t="s">
        <v>333</v>
      </c>
      <c r="E1692" s="4">
        <v>1</v>
      </c>
      <c r="F1692" s="4">
        <v>221</v>
      </c>
      <c r="G1692" s="4">
        <v>221</v>
      </c>
      <c r="H1692" s="5" t="s">
        <v>31</v>
      </c>
      <c r="I1692" s="6" t="s">
        <v>234</v>
      </c>
      <c r="J1692" s="7" t="s">
        <v>33</v>
      </c>
      <c r="K1692" s="5">
        <v>377</v>
      </c>
      <c r="L1692" s="3" t="s">
        <v>336</v>
      </c>
      <c r="M1692" s="9">
        <v>37412</v>
      </c>
      <c r="N1692" s="1">
        <v>1</v>
      </c>
      <c r="O1692" s="11" t="s">
        <v>22</v>
      </c>
      <c r="P1692" s="11"/>
    </row>
    <row r="1693" spans="1:16" x14ac:dyDescent="0.15">
      <c r="A1693" s="2">
        <v>14147</v>
      </c>
      <c r="B1693" s="3" t="s">
        <v>334</v>
      </c>
      <c r="C1693" s="3" t="s">
        <v>335</v>
      </c>
      <c r="D1693" s="3" t="s">
        <v>333</v>
      </c>
      <c r="E1693" s="4">
        <v>1</v>
      </c>
      <c r="F1693" s="4">
        <v>307</v>
      </c>
      <c r="G1693" s="4">
        <v>307</v>
      </c>
      <c r="H1693" s="5" t="s">
        <v>31</v>
      </c>
      <c r="I1693" s="6" t="s">
        <v>234</v>
      </c>
      <c r="J1693" s="7" t="s">
        <v>33</v>
      </c>
      <c r="K1693" s="5">
        <v>377</v>
      </c>
      <c r="L1693" s="3" t="s">
        <v>336</v>
      </c>
      <c r="M1693" s="9">
        <v>37489</v>
      </c>
      <c r="N1693" s="1">
        <v>1</v>
      </c>
      <c r="O1693" s="11" t="s">
        <v>22</v>
      </c>
      <c r="P1693" s="11"/>
    </row>
    <row r="1694" spans="1:16" x14ac:dyDescent="0.15">
      <c r="A1694" s="2">
        <v>14148</v>
      </c>
      <c r="B1694" s="3" t="s">
        <v>334</v>
      </c>
      <c r="C1694" s="3" t="s">
        <v>335</v>
      </c>
      <c r="D1694" s="3" t="s">
        <v>333</v>
      </c>
      <c r="E1694" s="4">
        <v>1</v>
      </c>
      <c r="F1694" s="4">
        <v>319</v>
      </c>
      <c r="G1694" s="4">
        <v>319</v>
      </c>
      <c r="H1694" s="5" t="s">
        <v>31</v>
      </c>
      <c r="I1694" s="6" t="s">
        <v>234</v>
      </c>
      <c r="J1694" s="7" t="s">
        <v>33</v>
      </c>
      <c r="K1694" s="5">
        <v>377</v>
      </c>
      <c r="L1694" s="3" t="s">
        <v>336</v>
      </c>
      <c r="M1694" s="9">
        <v>37489</v>
      </c>
      <c r="N1694" s="1">
        <v>1</v>
      </c>
      <c r="O1694" s="11" t="s">
        <v>22</v>
      </c>
      <c r="P1694" s="11"/>
    </row>
    <row r="1695" spans="1:16" x14ac:dyDescent="0.4">
      <c r="A1695" s="25">
        <v>14149</v>
      </c>
      <c r="B1695" s="3" t="s">
        <v>334</v>
      </c>
      <c r="C1695" s="3" t="s">
        <v>335</v>
      </c>
      <c r="D1695" s="3" t="s">
        <v>333</v>
      </c>
      <c r="E1695" s="4">
        <v>1</v>
      </c>
      <c r="F1695" s="4">
        <v>289</v>
      </c>
      <c r="G1695" s="4">
        <v>289</v>
      </c>
      <c r="H1695" s="5" t="s">
        <v>31</v>
      </c>
      <c r="I1695" s="6" t="s">
        <v>234</v>
      </c>
      <c r="J1695" s="7" t="s">
        <v>33</v>
      </c>
      <c r="K1695" s="5">
        <v>377</v>
      </c>
      <c r="L1695" s="3" t="s">
        <v>336</v>
      </c>
      <c r="M1695" s="9">
        <v>37489</v>
      </c>
      <c r="N1695" s="1">
        <v>1</v>
      </c>
      <c r="O1695" s="11" t="s">
        <v>63</v>
      </c>
      <c r="P1695" s="11"/>
    </row>
    <row r="1696" spans="1:16" x14ac:dyDescent="0.15">
      <c r="A1696" s="2">
        <v>14150</v>
      </c>
      <c r="B1696" s="3" t="s">
        <v>334</v>
      </c>
      <c r="C1696" s="3" t="s">
        <v>335</v>
      </c>
      <c r="D1696" s="3" t="s">
        <v>333</v>
      </c>
      <c r="E1696" s="4">
        <v>1</v>
      </c>
      <c r="F1696" s="4">
        <v>313</v>
      </c>
      <c r="G1696" s="4">
        <v>313</v>
      </c>
      <c r="H1696" s="5" t="s">
        <v>31</v>
      </c>
      <c r="I1696" s="6" t="s">
        <v>234</v>
      </c>
      <c r="J1696" s="7" t="s">
        <v>33</v>
      </c>
      <c r="K1696" s="5">
        <v>377</v>
      </c>
      <c r="L1696" s="3" t="s">
        <v>336</v>
      </c>
      <c r="M1696" s="9">
        <v>37489</v>
      </c>
      <c r="N1696" s="1">
        <v>1</v>
      </c>
      <c r="O1696" s="11" t="s">
        <v>22</v>
      </c>
      <c r="P1696" s="11"/>
    </row>
    <row r="1697" spans="1:16" x14ac:dyDescent="0.15">
      <c r="A1697" s="2">
        <v>14151</v>
      </c>
      <c r="B1697" s="3" t="s">
        <v>334</v>
      </c>
      <c r="C1697" s="3" t="s">
        <v>335</v>
      </c>
      <c r="D1697" s="3" t="s">
        <v>333</v>
      </c>
      <c r="E1697" s="4">
        <v>1</v>
      </c>
      <c r="F1697" s="4">
        <v>280</v>
      </c>
      <c r="G1697" s="4">
        <v>280</v>
      </c>
      <c r="H1697" s="5" t="s">
        <v>31</v>
      </c>
      <c r="I1697" s="6" t="s">
        <v>234</v>
      </c>
      <c r="J1697" s="7" t="s">
        <v>33</v>
      </c>
      <c r="K1697" s="5">
        <v>377</v>
      </c>
      <c r="L1697" s="3" t="s">
        <v>336</v>
      </c>
      <c r="M1697" s="9">
        <v>37489</v>
      </c>
      <c r="N1697" s="1">
        <v>1</v>
      </c>
      <c r="O1697" s="11" t="s">
        <v>22</v>
      </c>
      <c r="P1697" s="11"/>
    </row>
    <row r="1698" spans="1:16" x14ac:dyDescent="0.15">
      <c r="A1698" s="2">
        <v>14152</v>
      </c>
      <c r="B1698" s="3" t="s">
        <v>334</v>
      </c>
      <c r="C1698" s="3" t="s">
        <v>335</v>
      </c>
      <c r="D1698" s="3" t="s">
        <v>333</v>
      </c>
      <c r="E1698" s="4">
        <v>1</v>
      </c>
      <c r="F1698" s="4">
        <v>284</v>
      </c>
      <c r="G1698" s="4">
        <v>284</v>
      </c>
      <c r="H1698" s="5" t="s">
        <v>31</v>
      </c>
      <c r="I1698" s="6" t="s">
        <v>234</v>
      </c>
      <c r="J1698" s="7" t="s">
        <v>33</v>
      </c>
      <c r="K1698" s="5">
        <v>377</v>
      </c>
      <c r="L1698" s="3" t="s">
        <v>336</v>
      </c>
      <c r="M1698" s="9">
        <v>37489</v>
      </c>
      <c r="N1698" s="1">
        <v>1</v>
      </c>
      <c r="O1698" s="11" t="s">
        <v>22</v>
      </c>
      <c r="P1698" s="11"/>
    </row>
    <row r="1699" spans="1:16" x14ac:dyDescent="0.15">
      <c r="A1699" s="2">
        <v>14153</v>
      </c>
      <c r="B1699" s="3" t="s">
        <v>334</v>
      </c>
      <c r="C1699" s="3" t="s">
        <v>335</v>
      </c>
      <c r="D1699" s="3" t="s">
        <v>333</v>
      </c>
      <c r="E1699" s="4">
        <v>1</v>
      </c>
      <c r="F1699" s="4">
        <v>280</v>
      </c>
      <c r="G1699" s="4">
        <v>280</v>
      </c>
      <c r="H1699" s="5" t="s">
        <v>31</v>
      </c>
      <c r="I1699" s="6" t="s">
        <v>234</v>
      </c>
      <c r="J1699" s="7" t="s">
        <v>33</v>
      </c>
      <c r="K1699" s="5">
        <v>377</v>
      </c>
      <c r="L1699" s="3" t="s">
        <v>336</v>
      </c>
      <c r="M1699" s="9">
        <v>37573</v>
      </c>
      <c r="N1699" s="1">
        <v>1</v>
      </c>
      <c r="O1699" s="11" t="s">
        <v>22</v>
      </c>
      <c r="P1699" s="11"/>
    </row>
    <row r="1700" spans="1:16" x14ac:dyDescent="0.4">
      <c r="A1700" s="25">
        <v>14154</v>
      </c>
      <c r="B1700" s="3" t="s">
        <v>334</v>
      </c>
      <c r="C1700" s="3" t="s">
        <v>335</v>
      </c>
      <c r="D1700" s="3" t="s">
        <v>333</v>
      </c>
      <c r="E1700" s="4">
        <v>1</v>
      </c>
      <c r="F1700" s="4">
        <v>315</v>
      </c>
      <c r="G1700" s="4">
        <v>315</v>
      </c>
      <c r="H1700" s="5" t="s">
        <v>31</v>
      </c>
      <c r="I1700" s="6" t="s">
        <v>234</v>
      </c>
      <c r="J1700" s="7" t="s">
        <v>33</v>
      </c>
      <c r="K1700" s="5">
        <v>377</v>
      </c>
      <c r="L1700" s="3" t="s">
        <v>336</v>
      </c>
      <c r="M1700" s="9">
        <v>37587</v>
      </c>
      <c r="N1700" s="1">
        <v>1</v>
      </c>
      <c r="O1700" s="11" t="s">
        <v>63</v>
      </c>
      <c r="P1700" s="11"/>
    </row>
    <row r="1701" spans="1:16" x14ac:dyDescent="0.4">
      <c r="A1701" s="23">
        <v>22346</v>
      </c>
      <c r="B1701" s="3" t="s">
        <v>334</v>
      </c>
      <c r="C1701" s="3" t="s">
        <v>2344</v>
      </c>
      <c r="D1701" s="3" t="s">
        <v>2265</v>
      </c>
      <c r="E1701" s="4">
        <v>1</v>
      </c>
      <c r="F1701" s="4">
        <v>187</v>
      </c>
      <c r="G1701" s="4">
        <v>187</v>
      </c>
      <c r="H1701" s="5" t="s">
        <v>31</v>
      </c>
      <c r="I1701" s="10" t="s">
        <v>1429</v>
      </c>
      <c r="J1701" s="16" t="s">
        <v>75</v>
      </c>
      <c r="K1701" s="18" t="s">
        <v>1430</v>
      </c>
      <c r="L1701" s="3" t="s">
        <v>1952</v>
      </c>
      <c r="M1701" s="9">
        <v>43060</v>
      </c>
      <c r="N1701" s="1">
        <v>1</v>
      </c>
      <c r="O1701" s="11" t="s">
        <v>63</v>
      </c>
      <c r="P1701" s="11"/>
    </row>
    <row r="1702" spans="1:16" x14ac:dyDescent="0.15">
      <c r="A1702" s="21">
        <v>22347</v>
      </c>
      <c r="B1702" s="3" t="s">
        <v>334</v>
      </c>
      <c r="C1702" s="3" t="s">
        <v>2344</v>
      </c>
      <c r="D1702" s="3" t="s">
        <v>2265</v>
      </c>
      <c r="E1702" s="4">
        <v>1</v>
      </c>
      <c r="F1702" s="4">
        <v>188</v>
      </c>
      <c r="G1702" s="4">
        <v>188</v>
      </c>
      <c r="H1702" s="5" t="s">
        <v>31</v>
      </c>
      <c r="I1702" s="10" t="s">
        <v>1429</v>
      </c>
      <c r="J1702" s="16" t="s">
        <v>75</v>
      </c>
      <c r="K1702" s="18" t="s">
        <v>1430</v>
      </c>
      <c r="L1702" s="3" t="s">
        <v>1952</v>
      </c>
      <c r="M1702" s="9">
        <v>43060</v>
      </c>
      <c r="N1702" s="1">
        <v>1</v>
      </c>
      <c r="O1702" s="11" t="s">
        <v>22</v>
      </c>
      <c r="P1702" s="11"/>
    </row>
    <row r="1703" spans="1:16" x14ac:dyDescent="0.4">
      <c r="A1703" s="41">
        <v>22678</v>
      </c>
      <c r="B1703" s="3" t="s">
        <v>334</v>
      </c>
      <c r="C1703" s="3" t="s">
        <v>2344</v>
      </c>
      <c r="D1703" s="3" t="s">
        <v>2265</v>
      </c>
      <c r="E1703" s="4">
        <v>1</v>
      </c>
      <c r="F1703" s="4">
        <v>84</v>
      </c>
      <c r="G1703" s="4">
        <v>84</v>
      </c>
      <c r="H1703" s="5" t="s">
        <v>31</v>
      </c>
      <c r="I1703" s="10" t="s">
        <v>1429</v>
      </c>
      <c r="J1703" s="16" t="s">
        <v>75</v>
      </c>
      <c r="K1703" s="18" t="s">
        <v>1430</v>
      </c>
      <c r="L1703" s="3" t="s">
        <v>2126</v>
      </c>
      <c r="M1703" s="9">
        <v>43341</v>
      </c>
      <c r="N1703" s="1">
        <v>1</v>
      </c>
      <c r="O1703" s="11" t="s">
        <v>63</v>
      </c>
      <c r="P1703" s="11"/>
    </row>
    <row r="1704" spans="1:16" x14ac:dyDescent="0.4">
      <c r="A1704" s="23">
        <v>22762</v>
      </c>
      <c r="B1704" s="3" t="s">
        <v>334</v>
      </c>
      <c r="C1704" s="3" t="s">
        <v>2344</v>
      </c>
      <c r="D1704" s="3" t="s">
        <v>2265</v>
      </c>
      <c r="E1704" s="4">
        <v>1</v>
      </c>
      <c r="F1704" s="4">
        <v>221</v>
      </c>
      <c r="G1704" s="4">
        <v>221</v>
      </c>
      <c r="H1704" s="5" t="s">
        <v>31</v>
      </c>
      <c r="I1704" s="10" t="s">
        <v>1429</v>
      </c>
      <c r="J1704" s="16" t="s">
        <v>75</v>
      </c>
      <c r="K1704" s="18" t="s">
        <v>1430</v>
      </c>
      <c r="L1704" s="3" t="s">
        <v>2126</v>
      </c>
      <c r="M1704" s="9">
        <v>43397</v>
      </c>
      <c r="N1704" s="1">
        <v>1</v>
      </c>
      <c r="O1704" s="11" t="s">
        <v>63</v>
      </c>
      <c r="P1704" s="11"/>
    </row>
    <row r="1705" spans="1:16" x14ac:dyDescent="0.4">
      <c r="A1705" s="23">
        <v>23490</v>
      </c>
      <c r="B1705" s="3" t="s">
        <v>334</v>
      </c>
      <c r="C1705" s="3" t="s">
        <v>2344</v>
      </c>
      <c r="D1705" s="3" t="s">
        <v>2265</v>
      </c>
      <c r="E1705" s="4">
        <v>1</v>
      </c>
      <c r="F1705" s="4">
        <v>175</v>
      </c>
      <c r="G1705" s="4">
        <v>175</v>
      </c>
      <c r="H1705" s="5" t="s">
        <v>31</v>
      </c>
      <c r="I1705" s="10" t="s">
        <v>1429</v>
      </c>
      <c r="J1705" s="16" t="s">
        <v>75</v>
      </c>
      <c r="K1705" s="18" t="s">
        <v>1430</v>
      </c>
      <c r="L1705" s="3" t="s">
        <v>2126</v>
      </c>
      <c r="M1705" s="9">
        <v>43892</v>
      </c>
      <c r="N1705" s="1">
        <v>1</v>
      </c>
      <c r="O1705" s="11" t="s">
        <v>63</v>
      </c>
      <c r="P1705" s="11"/>
    </row>
    <row r="1706" spans="1:16" x14ac:dyDescent="0.4">
      <c r="A1706" s="25">
        <v>14155</v>
      </c>
      <c r="B1706" s="3" t="s">
        <v>337</v>
      </c>
      <c r="C1706" s="3" t="s">
        <v>335</v>
      </c>
      <c r="D1706" s="3" t="s">
        <v>117</v>
      </c>
      <c r="E1706" s="4">
        <v>1</v>
      </c>
      <c r="F1706" s="4">
        <v>280</v>
      </c>
      <c r="G1706" s="4">
        <v>280</v>
      </c>
      <c r="H1706" s="5" t="s">
        <v>31</v>
      </c>
      <c r="I1706" s="6" t="s">
        <v>234</v>
      </c>
      <c r="J1706" s="7" t="s">
        <v>33</v>
      </c>
      <c r="K1706" s="5">
        <v>377</v>
      </c>
      <c r="L1706" s="3" t="s">
        <v>336</v>
      </c>
      <c r="M1706" s="9">
        <v>37573</v>
      </c>
      <c r="N1706" s="1">
        <v>1</v>
      </c>
      <c r="O1706" s="11" t="s">
        <v>63</v>
      </c>
      <c r="P1706" s="11"/>
    </row>
    <row r="1707" spans="1:16" x14ac:dyDescent="0.4">
      <c r="A1707" s="25">
        <v>14156</v>
      </c>
      <c r="B1707" s="3" t="s">
        <v>337</v>
      </c>
      <c r="C1707" s="3" t="s">
        <v>335</v>
      </c>
      <c r="D1707" s="3" t="s">
        <v>117</v>
      </c>
      <c r="E1707" s="4">
        <v>1</v>
      </c>
      <c r="F1707" s="4">
        <v>273</v>
      </c>
      <c r="G1707" s="4">
        <v>273</v>
      </c>
      <c r="H1707" s="5" t="s">
        <v>31</v>
      </c>
      <c r="I1707" s="6" t="s">
        <v>234</v>
      </c>
      <c r="J1707" s="7" t="s">
        <v>33</v>
      </c>
      <c r="K1707" s="5">
        <v>377</v>
      </c>
      <c r="L1707" s="3" t="s">
        <v>336</v>
      </c>
      <c r="M1707" s="9">
        <v>37587</v>
      </c>
      <c r="N1707" s="1">
        <v>1</v>
      </c>
      <c r="O1707" s="11" t="s">
        <v>63</v>
      </c>
      <c r="P1707" s="11"/>
    </row>
    <row r="1708" spans="1:16" x14ac:dyDescent="0.4">
      <c r="A1708" s="25">
        <v>14164</v>
      </c>
      <c r="B1708" s="3" t="s">
        <v>344</v>
      </c>
      <c r="C1708" s="3" t="s">
        <v>345</v>
      </c>
      <c r="D1708" s="3" t="s">
        <v>346</v>
      </c>
      <c r="E1708" s="4">
        <v>1</v>
      </c>
      <c r="F1708" s="4">
        <v>334</v>
      </c>
      <c r="G1708" s="4">
        <v>334</v>
      </c>
      <c r="H1708" s="5" t="s">
        <v>31</v>
      </c>
      <c r="I1708" s="6" t="s">
        <v>234</v>
      </c>
      <c r="J1708" s="7" t="s">
        <v>33</v>
      </c>
      <c r="K1708" s="5">
        <v>377</v>
      </c>
      <c r="L1708" s="3" t="s">
        <v>336</v>
      </c>
      <c r="M1708" s="9">
        <v>38035</v>
      </c>
      <c r="N1708" s="1">
        <v>1</v>
      </c>
      <c r="O1708" s="11" t="s">
        <v>63</v>
      </c>
      <c r="P1708" s="11"/>
    </row>
    <row r="1709" spans="1:16" x14ac:dyDescent="0.4">
      <c r="A1709" s="23">
        <v>22337</v>
      </c>
      <c r="B1709" s="3" t="s">
        <v>344</v>
      </c>
      <c r="C1709" s="3" t="s">
        <v>2337</v>
      </c>
      <c r="D1709" s="3" t="s">
        <v>2338</v>
      </c>
      <c r="E1709" s="4">
        <v>1</v>
      </c>
      <c r="F1709" s="4">
        <v>502</v>
      </c>
      <c r="G1709" s="4">
        <v>502</v>
      </c>
      <c r="H1709" s="5" t="s">
        <v>31</v>
      </c>
      <c r="I1709" s="10" t="s">
        <v>1429</v>
      </c>
      <c r="J1709" s="16" t="s">
        <v>75</v>
      </c>
      <c r="K1709" s="18" t="s">
        <v>1430</v>
      </c>
      <c r="L1709" s="3" t="s">
        <v>1952</v>
      </c>
      <c r="M1709" s="9">
        <v>43006</v>
      </c>
      <c r="N1709" s="1">
        <v>1</v>
      </c>
      <c r="O1709" s="11" t="s">
        <v>63</v>
      </c>
      <c r="P1709" s="11"/>
    </row>
    <row r="1710" spans="1:16" x14ac:dyDescent="0.4">
      <c r="A1710" s="23">
        <v>19640</v>
      </c>
      <c r="B1710" s="3" t="s">
        <v>1847</v>
      </c>
      <c r="C1710" s="3" t="s">
        <v>1848</v>
      </c>
      <c r="D1710" s="3" t="s">
        <v>1552</v>
      </c>
      <c r="E1710" s="4">
        <v>1</v>
      </c>
      <c r="F1710" s="4">
        <v>230</v>
      </c>
      <c r="G1710" s="4">
        <v>230</v>
      </c>
      <c r="H1710" s="5" t="s">
        <v>31</v>
      </c>
      <c r="I1710" s="10" t="s">
        <v>1341</v>
      </c>
      <c r="J1710" s="16" t="s">
        <v>75</v>
      </c>
      <c r="K1710" s="18" t="s">
        <v>1342</v>
      </c>
      <c r="L1710" s="3" t="s">
        <v>62</v>
      </c>
      <c r="M1710" s="9">
        <v>41578</v>
      </c>
      <c r="N1710" s="1">
        <v>1</v>
      </c>
      <c r="O1710" s="11" t="s">
        <v>63</v>
      </c>
      <c r="P1710" s="11"/>
    </row>
    <row r="1711" spans="1:16" x14ac:dyDescent="0.4">
      <c r="A1711" s="23">
        <v>19641</v>
      </c>
      <c r="B1711" s="3" t="s">
        <v>1847</v>
      </c>
      <c r="C1711" s="3" t="s">
        <v>1848</v>
      </c>
      <c r="D1711" s="3" t="s">
        <v>1552</v>
      </c>
      <c r="E1711" s="4">
        <v>1</v>
      </c>
      <c r="F1711" s="4">
        <v>166</v>
      </c>
      <c r="G1711" s="4">
        <v>166</v>
      </c>
      <c r="H1711" s="5" t="s">
        <v>31</v>
      </c>
      <c r="I1711" s="10" t="s">
        <v>1341</v>
      </c>
      <c r="J1711" s="16" t="s">
        <v>75</v>
      </c>
      <c r="K1711" s="18" t="s">
        <v>1342</v>
      </c>
      <c r="L1711" s="3" t="s">
        <v>62</v>
      </c>
      <c r="M1711" s="9">
        <v>41578</v>
      </c>
      <c r="N1711" s="1">
        <v>1</v>
      </c>
      <c r="O1711" s="11" t="s">
        <v>63</v>
      </c>
      <c r="P1711" s="11"/>
    </row>
    <row r="1712" spans="1:16" x14ac:dyDescent="0.4">
      <c r="A1712" s="23">
        <v>20630</v>
      </c>
      <c r="B1712" s="3" t="s">
        <v>1847</v>
      </c>
      <c r="C1712" s="3" t="s">
        <v>1848</v>
      </c>
      <c r="D1712" s="3" t="s">
        <v>1552</v>
      </c>
      <c r="E1712" s="4">
        <v>1</v>
      </c>
      <c r="F1712" s="4">
        <v>183</v>
      </c>
      <c r="G1712" s="4">
        <v>183</v>
      </c>
      <c r="H1712" s="5" t="s">
        <v>31</v>
      </c>
      <c r="I1712" s="10" t="s">
        <v>1341</v>
      </c>
      <c r="J1712" s="16" t="s">
        <v>75</v>
      </c>
      <c r="K1712" s="18" t="s">
        <v>1342</v>
      </c>
      <c r="L1712" s="3" t="s">
        <v>1952</v>
      </c>
      <c r="M1712" s="9">
        <v>41097</v>
      </c>
      <c r="N1712" s="1">
        <v>1</v>
      </c>
      <c r="O1712" s="11" t="s">
        <v>63</v>
      </c>
      <c r="P1712" s="11"/>
    </row>
    <row r="1713" spans="1:16" x14ac:dyDescent="0.4">
      <c r="A1713" s="23">
        <v>22114</v>
      </c>
      <c r="B1713" s="3" t="s">
        <v>1847</v>
      </c>
      <c r="C1713" s="3" t="s">
        <v>1848</v>
      </c>
      <c r="D1713" s="3" t="s">
        <v>1552</v>
      </c>
      <c r="E1713" s="4">
        <v>1</v>
      </c>
      <c r="F1713" s="4">
        <v>277</v>
      </c>
      <c r="G1713" s="4">
        <v>277</v>
      </c>
      <c r="H1713" s="5" t="s">
        <v>31</v>
      </c>
      <c r="I1713" s="10" t="s">
        <v>1341</v>
      </c>
      <c r="J1713" s="16" t="s">
        <v>75</v>
      </c>
      <c r="K1713" s="18" t="s">
        <v>1342</v>
      </c>
      <c r="L1713" s="3" t="s">
        <v>2126</v>
      </c>
      <c r="M1713" s="9">
        <v>43407</v>
      </c>
      <c r="N1713" s="1">
        <v>1</v>
      </c>
      <c r="O1713" s="11" t="s">
        <v>63</v>
      </c>
      <c r="P1713" s="11"/>
    </row>
    <row r="1714" spans="1:16" x14ac:dyDescent="0.15">
      <c r="A1714" s="2">
        <v>13985</v>
      </c>
      <c r="B1714" s="3" t="s">
        <v>281</v>
      </c>
      <c r="C1714" s="3" t="s">
        <v>282</v>
      </c>
      <c r="D1714" s="3" t="s">
        <v>283</v>
      </c>
      <c r="E1714" s="4">
        <v>10</v>
      </c>
      <c r="F1714" s="4">
        <v>287</v>
      </c>
      <c r="G1714" s="4">
        <v>299</v>
      </c>
      <c r="H1714" s="11" t="s">
        <v>31</v>
      </c>
      <c r="I1714" s="10" t="s">
        <v>190</v>
      </c>
      <c r="J1714" s="7" t="s">
        <v>33</v>
      </c>
      <c r="K1714" s="5">
        <v>378</v>
      </c>
      <c r="L1714" s="3" t="s">
        <v>49</v>
      </c>
      <c r="M1714" s="9" t="s">
        <v>284</v>
      </c>
      <c r="N1714" s="26">
        <v>0</v>
      </c>
      <c r="O1714" s="5" t="s">
        <v>22</v>
      </c>
      <c r="P1714" s="5"/>
    </row>
    <row r="1715" spans="1:16" x14ac:dyDescent="0.4">
      <c r="A1715" s="23">
        <v>18923</v>
      </c>
      <c r="B1715" s="3" t="s">
        <v>281</v>
      </c>
      <c r="C1715" s="3" t="s">
        <v>1544</v>
      </c>
      <c r="D1715" s="3" t="s">
        <v>283</v>
      </c>
      <c r="E1715" s="4">
        <v>1</v>
      </c>
      <c r="F1715" s="4">
        <v>222</v>
      </c>
      <c r="G1715" s="4">
        <v>222</v>
      </c>
      <c r="H1715" s="5" t="s">
        <v>31</v>
      </c>
      <c r="I1715" s="10" t="s">
        <v>1341</v>
      </c>
      <c r="J1715" s="16" t="s">
        <v>75</v>
      </c>
      <c r="K1715" s="18" t="s">
        <v>1342</v>
      </c>
      <c r="L1715" s="3" t="s">
        <v>538</v>
      </c>
      <c r="M1715" s="9">
        <v>41148</v>
      </c>
      <c r="N1715" s="1">
        <v>1</v>
      </c>
      <c r="O1715" s="11" t="s">
        <v>63</v>
      </c>
      <c r="P1715" s="11"/>
    </row>
    <row r="1716" spans="1:16" x14ac:dyDescent="0.4">
      <c r="A1716" s="23">
        <v>18959</v>
      </c>
      <c r="B1716" s="3" t="s">
        <v>281</v>
      </c>
      <c r="C1716" s="3" t="s">
        <v>1544</v>
      </c>
      <c r="D1716" s="3" t="s">
        <v>283</v>
      </c>
      <c r="E1716" s="4">
        <v>1</v>
      </c>
      <c r="F1716" s="4">
        <v>222</v>
      </c>
      <c r="G1716" s="4">
        <v>222</v>
      </c>
      <c r="H1716" s="5" t="s">
        <v>31</v>
      </c>
      <c r="I1716" s="10" t="s">
        <v>1341</v>
      </c>
      <c r="J1716" s="16" t="s">
        <v>75</v>
      </c>
      <c r="K1716" s="18" t="s">
        <v>1342</v>
      </c>
      <c r="L1716" s="3" t="s">
        <v>538</v>
      </c>
      <c r="M1716" s="9">
        <v>41074</v>
      </c>
      <c r="N1716" s="1">
        <v>1</v>
      </c>
      <c r="O1716" s="11" t="s">
        <v>63</v>
      </c>
      <c r="P1716" s="11"/>
    </row>
    <row r="1717" spans="1:16" x14ac:dyDescent="0.4">
      <c r="A1717" s="23">
        <v>19405</v>
      </c>
      <c r="B1717" s="3" t="s">
        <v>281</v>
      </c>
      <c r="C1717" s="3" t="s">
        <v>1544</v>
      </c>
      <c r="D1717" s="3" t="s">
        <v>283</v>
      </c>
      <c r="E1717" s="4">
        <v>1</v>
      </c>
      <c r="F1717" s="4">
        <v>100</v>
      </c>
      <c r="G1717" s="4">
        <v>100</v>
      </c>
      <c r="H1717" s="5" t="s">
        <v>31</v>
      </c>
      <c r="I1717" s="10" t="s">
        <v>1341</v>
      </c>
      <c r="J1717" s="16" t="s">
        <v>75</v>
      </c>
      <c r="K1717" s="18" t="s">
        <v>1342</v>
      </c>
      <c r="L1717" s="3" t="s">
        <v>538</v>
      </c>
      <c r="M1717" s="9">
        <v>41072</v>
      </c>
      <c r="N1717" s="1">
        <v>1</v>
      </c>
      <c r="O1717" s="11" t="s">
        <v>63</v>
      </c>
      <c r="P1717" s="11"/>
    </row>
    <row r="1718" spans="1:16" x14ac:dyDescent="0.4">
      <c r="A1718" s="23">
        <v>23038</v>
      </c>
      <c r="B1718" s="3" t="s">
        <v>281</v>
      </c>
      <c r="C1718" s="3" t="s">
        <v>1544</v>
      </c>
      <c r="D1718" s="3" t="s">
        <v>283</v>
      </c>
      <c r="E1718" s="4">
        <v>1</v>
      </c>
      <c r="F1718" s="4">
        <v>175</v>
      </c>
      <c r="G1718" s="4">
        <v>175</v>
      </c>
      <c r="H1718" s="5" t="s">
        <v>31</v>
      </c>
      <c r="I1718" s="10" t="s">
        <v>1341</v>
      </c>
      <c r="J1718" s="16" t="s">
        <v>75</v>
      </c>
      <c r="K1718" s="18" t="s">
        <v>1342</v>
      </c>
      <c r="L1718" s="3" t="s">
        <v>538</v>
      </c>
      <c r="M1718" s="9">
        <v>41804</v>
      </c>
      <c r="N1718" s="1">
        <v>1</v>
      </c>
      <c r="O1718" s="11" t="s">
        <v>63</v>
      </c>
      <c r="P1718" s="11"/>
    </row>
    <row r="1719" spans="1:16" x14ac:dyDescent="0.15">
      <c r="A1719" s="2">
        <v>11612</v>
      </c>
      <c r="B1719" s="3" t="s">
        <v>187</v>
      </c>
      <c r="C1719" s="3" t="s">
        <v>188</v>
      </c>
      <c r="D1719" s="3" t="s">
        <v>189</v>
      </c>
      <c r="E1719" s="4">
        <v>1</v>
      </c>
      <c r="F1719" s="4">
        <v>200</v>
      </c>
      <c r="G1719" s="4">
        <v>200</v>
      </c>
      <c r="H1719" s="5" t="s">
        <v>31</v>
      </c>
      <c r="I1719" s="6" t="s">
        <v>190</v>
      </c>
      <c r="J1719" s="7" t="s">
        <v>33</v>
      </c>
      <c r="K1719" s="5">
        <v>378</v>
      </c>
      <c r="L1719" s="3" t="s">
        <v>21</v>
      </c>
      <c r="M1719" s="9">
        <v>35500</v>
      </c>
      <c r="N1719" s="1"/>
      <c r="O1719" s="11"/>
      <c r="P1719" s="11"/>
    </row>
    <row r="1720" spans="1:16" x14ac:dyDescent="0.4">
      <c r="A1720" s="23">
        <v>18921</v>
      </c>
      <c r="B1720" s="3" t="s">
        <v>187</v>
      </c>
      <c r="C1720" s="3" t="s">
        <v>1543</v>
      </c>
      <c r="D1720" s="3" t="s">
        <v>189</v>
      </c>
      <c r="E1720" s="4">
        <v>1</v>
      </c>
      <c r="F1720" s="4">
        <v>220</v>
      </c>
      <c r="G1720" s="4">
        <v>220</v>
      </c>
      <c r="H1720" s="5" t="s">
        <v>31</v>
      </c>
      <c r="I1720" s="10" t="s">
        <v>1341</v>
      </c>
      <c r="J1720" s="16" t="s">
        <v>75</v>
      </c>
      <c r="K1720" s="18" t="s">
        <v>1342</v>
      </c>
      <c r="L1720" s="3" t="s">
        <v>538</v>
      </c>
      <c r="M1720" s="9">
        <v>41148</v>
      </c>
      <c r="N1720" s="1">
        <v>1</v>
      </c>
      <c r="O1720" s="11" t="s">
        <v>63</v>
      </c>
      <c r="P1720" s="11"/>
    </row>
    <row r="1721" spans="1:16" x14ac:dyDescent="0.4">
      <c r="A1721" s="23">
        <v>18922</v>
      </c>
      <c r="B1721" s="3" t="s">
        <v>187</v>
      </c>
      <c r="C1721" s="3" t="s">
        <v>1543</v>
      </c>
      <c r="D1721" s="3" t="s">
        <v>189</v>
      </c>
      <c r="E1721" s="4">
        <v>1</v>
      </c>
      <c r="F1721" s="4">
        <v>202</v>
      </c>
      <c r="G1721" s="4">
        <v>202</v>
      </c>
      <c r="H1721" s="5" t="s">
        <v>31</v>
      </c>
      <c r="I1721" s="10" t="s">
        <v>1341</v>
      </c>
      <c r="J1721" s="16" t="s">
        <v>75</v>
      </c>
      <c r="K1721" s="18" t="s">
        <v>1342</v>
      </c>
      <c r="L1721" s="3" t="s">
        <v>538</v>
      </c>
      <c r="M1721" s="9">
        <v>41148</v>
      </c>
      <c r="N1721" s="1">
        <v>1</v>
      </c>
      <c r="O1721" s="11" t="s">
        <v>63</v>
      </c>
      <c r="P1721" s="11"/>
    </row>
    <row r="1722" spans="1:16" x14ac:dyDescent="0.4">
      <c r="A1722" s="25">
        <v>13776</v>
      </c>
      <c r="B1722" s="3" t="s">
        <v>268</v>
      </c>
      <c r="C1722" s="3" t="s">
        <v>269</v>
      </c>
      <c r="D1722" s="3" t="s">
        <v>270</v>
      </c>
      <c r="E1722" s="4">
        <v>1</v>
      </c>
      <c r="F1722" s="4">
        <v>395</v>
      </c>
      <c r="G1722" s="4">
        <v>395</v>
      </c>
      <c r="H1722" s="5" t="s">
        <v>31</v>
      </c>
      <c r="I1722" s="6" t="s">
        <v>190</v>
      </c>
      <c r="J1722" s="7" t="s">
        <v>33</v>
      </c>
      <c r="K1722" s="5">
        <v>378</v>
      </c>
      <c r="L1722" s="3" t="s">
        <v>271</v>
      </c>
      <c r="M1722" s="9">
        <v>39790</v>
      </c>
      <c r="N1722" s="1">
        <v>0</v>
      </c>
      <c r="O1722" s="11" t="s">
        <v>63</v>
      </c>
      <c r="P1722" s="11"/>
    </row>
    <row r="1723" spans="1:16" x14ac:dyDescent="0.4">
      <c r="A1723" s="25">
        <v>13777</v>
      </c>
      <c r="B1723" s="3" t="s">
        <v>268</v>
      </c>
      <c r="C1723" s="3" t="s">
        <v>269</v>
      </c>
      <c r="D1723" s="3" t="s">
        <v>270</v>
      </c>
      <c r="E1723" s="4">
        <v>1</v>
      </c>
      <c r="F1723" s="4">
        <v>393</v>
      </c>
      <c r="G1723" s="4">
        <v>393</v>
      </c>
      <c r="H1723" s="5" t="s">
        <v>31</v>
      </c>
      <c r="I1723" s="6" t="s">
        <v>190</v>
      </c>
      <c r="J1723" s="7" t="s">
        <v>33</v>
      </c>
      <c r="K1723" s="5">
        <v>378</v>
      </c>
      <c r="L1723" s="3" t="s">
        <v>271</v>
      </c>
      <c r="M1723" s="9">
        <v>39790</v>
      </c>
      <c r="N1723" s="1">
        <v>0</v>
      </c>
      <c r="O1723" s="11" t="s">
        <v>63</v>
      </c>
      <c r="P1723" s="11"/>
    </row>
    <row r="1724" spans="1:16" x14ac:dyDescent="0.4">
      <c r="A1724" s="23">
        <v>18668</v>
      </c>
      <c r="B1724" s="3" t="s">
        <v>268</v>
      </c>
      <c r="C1724" s="3" t="s">
        <v>1339</v>
      </c>
      <c r="D1724" s="3" t="s">
        <v>1340</v>
      </c>
      <c r="E1724" s="4">
        <v>1</v>
      </c>
      <c r="F1724" s="4">
        <v>168</v>
      </c>
      <c r="G1724" s="4">
        <v>168</v>
      </c>
      <c r="H1724" s="5" t="s">
        <v>31</v>
      </c>
      <c r="I1724" s="10" t="s">
        <v>1341</v>
      </c>
      <c r="J1724" s="16" t="s">
        <v>75</v>
      </c>
      <c r="K1724" s="18" t="s">
        <v>1342</v>
      </c>
      <c r="L1724" s="3" t="s">
        <v>21</v>
      </c>
      <c r="M1724" s="9">
        <v>41062</v>
      </c>
      <c r="N1724" s="1">
        <v>1</v>
      </c>
      <c r="O1724" s="11" t="s">
        <v>63</v>
      </c>
      <c r="P1724" s="11"/>
    </row>
    <row r="1725" spans="1:16" x14ac:dyDescent="0.4">
      <c r="A1725" s="23">
        <v>18849</v>
      </c>
      <c r="B1725" s="3" t="s">
        <v>268</v>
      </c>
      <c r="C1725" s="3" t="s">
        <v>1339</v>
      </c>
      <c r="D1725" s="3" t="s">
        <v>1340</v>
      </c>
      <c r="E1725" s="4">
        <v>1</v>
      </c>
      <c r="F1725" s="4">
        <v>160</v>
      </c>
      <c r="G1725" s="4">
        <v>160</v>
      </c>
      <c r="H1725" s="5" t="s">
        <v>31</v>
      </c>
      <c r="I1725" s="10" t="s">
        <v>1341</v>
      </c>
      <c r="J1725" s="16" t="s">
        <v>75</v>
      </c>
      <c r="K1725" s="18" t="s">
        <v>1342</v>
      </c>
      <c r="L1725" s="3" t="s">
        <v>538</v>
      </c>
      <c r="M1725" s="9">
        <v>41148</v>
      </c>
      <c r="N1725" s="1">
        <v>1</v>
      </c>
      <c r="O1725" s="11" t="s">
        <v>63</v>
      </c>
      <c r="P1725" s="11"/>
    </row>
    <row r="1726" spans="1:16" x14ac:dyDescent="0.4">
      <c r="A1726" s="23">
        <v>18850</v>
      </c>
      <c r="B1726" s="3" t="s">
        <v>268</v>
      </c>
      <c r="C1726" s="3" t="s">
        <v>1339</v>
      </c>
      <c r="D1726" s="3" t="s">
        <v>1340</v>
      </c>
      <c r="E1726" s="4">
        <v>1</v>
      </c>
      <c r="F1726" s="4">
        <v>158</v>
      </c>
      <c r="G1726" s="4">
        <v>158</v>
      </c>
      <c r="H1726" s="5" t="s">
        <v>31</v>
      </c>
      <c r="I1726" s="10" t="s">
        <v>1341</v>
      </c>
      <c r="J1726" s="16" t="s">
        <v>75</v>
      </c>
      <c r="K1726" s="18" t="s">
        <v>1342</v>
      </c>
      <c r="L1726" s="3" t="s">
        <v>538</v>
      </c>
      <c r="M1726" s="9">
        <v>41148</v>
      </c>
      <c r="N1726" s="1">
        <v>1</v>
      </c>
      <c r="O1726" s="11" t="s">
        <v>63</v>
      </c>
      <c r="P1726" s="11"/>
    </row>
    <row r="1727" spans="1:16" x14ac:dyDescent="0.4">
      <c r="A1727" s="41">
        <v>18851</v>
      </c>
      <c r="B1727" s="3" t="s">
        <v>268</v>
      </c>
      <c r="C1727" s="3" t="s">
        <v>1339</v>
      </c>
      <c r="D1727" s="3" t="s">
        <v>1340</v>
      </c>
      <c r="E1727" s="4">
        <v>1</v>
      </c>
      <c r="F1727" s="4">
        <v>150</v>
      </c>
      <c r="G1727" s="4">
        <v>150</v>
      </c>
      <c r="H1727" s="5" t="s">
        <v>31</v>
      </c>
      <c r="I1727" s="10" t="s">
        <v>1341</v>
      </c>
      <c r="J1727" s="16" t="s">
        <v>75</v>
      </c>
      <c r="K1727" s="18" t="s">
        <v>1342</v>
      </c>
      <c r="L1727" s="3" t="s">
        <v>538</v>
      </c>
      <c r="M1727" s="9">
        <v>41148</v>
      </c>
      <c r="N1727" s="1">
        <v>1</v>
      </c>
      <c r="O1727" s="11" t="s">
        <v>63</v>
      </c>
      <c r="P1727" s="11"/>
    </row>
    <row r="1728" spans="1:16" x14ac:dyDescent="0.15">
      <c r="A1728" s="29">
        <v>18852</v>
      </c>
      <c r="B1728" s="3" t="s">
        <v>268</v>
      </c>
      <c r="C1728" s="3" t="s">
        <v>1339</v>
      </c>
      <c r="D1728" s="3" t="s">
        <v>1340</v>
      </c>
      <c r="E1728" s="4">
        <v>2</v>
      </c>
      <c r="F1728" s="4">
        <v>129</v>
      </c>
      <c r="G1728" s="4">
        <v>157</v>
      </c>
      <c r="H1728" s="5" t="s">
        <v>31</v>
      </c>
      <c r="I1728" s="10" t="s">
        <v>1341</v>
      </c>
      <c r="J1728" s="16" t="s">
        <v>75</v>
      </c>
      <c r="K1728" s="18" t="s">
        <v>1342</v>
      </c>
      <c r="L1728" s="3" t="s">
        <v>538</v>
      </c>
      <c r="M1728" s="9">
        <v>41148</v>
      </c>
      <c r="N1728" s="1">
        <v>0</v>
      </c>
      <c r="O1728" s="11" t="s">
        <v>22</v>
      </c>
      <c r="P1728" s="11"/>
    </row>
    <row r="1729" spans="1:16" x14ac:dyDescent="0.4">
      <c r="A1729" s="23">
        <v>19478</v>
      </c>
      <c r="B1729" s="3" t="s">
        <v>268</v>
      </c>
      <c r="C1729" s="3" t="s">
        <v>1339</v>
      </c>
      <c r="D1729" s="3" t="s">
        <v>1340</v>
      </c>
      <c r="E1729" s="4">
        <v>1</v>
      </c>
      <c r="F1729" s="4">
        <v>130</v>
      </c>
      <c r="G1729" s="4">
        <v>130</v>
      </c>
      <c r="H1729" s="5" t="s">
        <v>31</v>
      </c>
      <c r="I1729" s="10" t="s">
        <v>1341</v>
      </c>
      <c r="J1729" s="16" t="s">
        <v>75</v>
      </c>
      <c r="K1729" s="18" t="s">
        <v>1342</v>
      </c>
      <c r="L1729" s="3" t="s">
        <v>62</v>
      </c>
      <c r="M1729" s="9">
        <v>41524</v>
      </c>
      <c r="N1729" s="1">
        <v>1</v>
      </c>
      <c r="O1729" s="11" t="s">
        <v>63</v>
      </c>
      <c r="P1729" s="11"/>
    </row>
    <row r="1730" spans="1:16" x14ac:dyDescent="0.4">
      <c r="A1730" s="23">
        <v>19479</v>
      </c>
      <c r="B1730" s="3" t="s">
        <v>268</v>
      </c>
      <c r="C1730" s="3" t="s">
        <v>1339</v>
      </c>
      <c r="D1730" s="3" t="s">
        <v>1340</v>
      </c>
      <c r="E1730" s="4">
        <v>1</v>
      </c>
      <c r="F1730" s="4">
        <v>123</v>
      </c>
      <c r="G1730" s="4">
        <v>123</v>
      </c>
      <c r="H1730" s="5" t="s">
        <v>31</v>
      </c>
      <c r="I1730" s="10" t="s">
        <v>1341</v>
      </c>
      <c r="J1730" s="16" t="s">
        <v>75</v>
      </c>
      <c r="K1730" s="18" t="s">
        <v>1342</v>
      </c>
      <c r="L1730" s="3" t="s">
        <v>62</v>
      </c>
      <c r="M1730" s="9">
        <v>41524</v>
      </c>
      <c r="N1730" s="1">
        <v>1</v>
      </c>
      <c r="O1730" s="11" t="s">
        <v>63</v>
      </c>
      <c r="P1730" s="11"/>
    </row>
    <row r="1731" spans="1:16" x14ac:dyDescent="0.4">
      <c r="A1731" s="23">
        <v>20277</v>
      </c>
      <c r="B1731" s="3" t="s">
        <v>268</v>
      </c>
      <c r="C1731" s="3" t="s">
        <v>1339</v>
      </c>
      <c r="D1731" s="3" t="s">
        <v>1340</v>
      </c>
      <c r="E1731" s="4">
        <v>1</v>
      </c>
      <c r="F1731" s="4">
        <v>205</v>
      </c>
      <c r="G1731" s="4">
        <v>205</v>
      </c>
      <c r="H1731" s="8" t="s">
        <v>1915</v>
      </c>
      <c r="I1731" s="10" t="s">
        <v>1341</v>
      </c>
      <c r="J1731" s="16" t="s">
        <v>75</v>
      </c>
      <c r="K1731" s="18" t="s">
        <v>1342</v>
      </c>
      <c r="L1731" s="3" t="s">
        <v>62</v>
      </c>
      <c r="M1731" s="9">
        <v>41769</v>
      </c>
      <c r="N1731" s="1">
        <v>1</v>
      </c>
      <c r="O1731" s="11" t="s">
        <v>63</v>
      </c>
      <c r="P1731" s="11"/>
    </row>
    <row r="1732" spans="1:16" x14ac:dyDescent="0.4">
      <c r="A1732" s="23">
        <v>23735</v>
      </c>
      <c r="B1732" s="3" t="s">
        <v>268</v>
      </c>
      <c r="C1732" s="3" t="s">
        <v>1339</v>
      </c>
      <c r="D1732" s="3" t="s">
        <v>1340</v>
      </c>
      <c r="E1732" s="4">
        <v>1</v>
      </c>
      <c r="F1732" s="4">
        <v>480</v>
      </c>
      <c r="G1732" s="4">
        <v>480</v>
      </c>
      <c r="H1732" s="5" t="s">
        <v>31</v>
      </c>
      <c r="I1732" s="10" t="s">
        <v>1341</v>
      </c>
      <c r="J1732" s="16" t="s">
        <v>75</v>
      </c>
      <c r="K1732" s="18" t="s">
        <v>1342</v>
      </c>
      <c r="L1732" s="3" t="s">
        <v>2126</v>
      </c>
      <c r="M1732" s="9">
        <v>43861</v>
      </c>
      <c r="N1732" s="1">
        <v>1</v>
      </c>
      <c r="O1732" s="11" t="s">
        <v>63</v>
      </c>
      <c r="P1732" s="11"/>
    </row>
    <row r="1733" spans="1:16" x14ac:dyDescent="0.4">
      <c r="A1733" s="23">
        <v>22113</v>
      </c>
      <c r="B1733" s="3" t="s">
        <v>2317</v>
      </c>
      <c r="C1733" s="3" t="s">
        <v>2318</v>
      </c>
      <c r="D1733" s="3" t="s">
        <v>2319</v>
      </c>
      <c r="E1733" s="4">
        <v>1</v>
      </c>
      <c r="F1733" s="4">
        <v>340</v>
      </c>
      <c r="G1733" s="4">
        <v>340</v>
      </c>
      <c r="H1733" s="5" t="s">
        <v>31</v>
      </c>
      <c r="I1733" s="10" t="s">
        <v>1341</v>
      </c>
      <c r="J1733" s="16" t="s">
        <v>75</v>
      </c>
      <c r="K1733" s="18" t="s">
        <v>1342</v>
      </c>
      <c r="L1733" s="3" t="s">
        <v>2126</v>
      </c>
      <c r="M1733" s="9">
        <v>43407</v>
      </c>
      <c r="N1733" s="1">
        <v>1</v>
      </c>
      <c r="O1733" s="11" t="s">
        <v>63</v>
      </c>
      <c r="P1733" s="11"/>
    </row>
    <row r="1734" spans="1:16" x14ac:dyDescent="0.4">
      <c r="A1734" s="23">
        <v>22741</v>
      </c>
      <c r="B1734" s="3" t="s">
        <v>2317</v>
      </c>
      <c r="C1734" s="3" t="s">
        <v>2318</v>
      </c>
      <c r="D1734" s="3" t="s">
        <v>2319</v>
      </c>
      <c r="E1734" s="4">
        <v>1</v>
      </c>
      <c r="F1734" s="4">
        <v>195</v>
      </c>
      <c r="G1734" s="4">
        <v>195</v>
      </c>
      <c r="H1734" s="5" t="s">
        <v>31</v>
      </c>
      <c r="I1734" s="10" t="s">
        <v>1341</v>
      </c>
      <c r="J1734" s="16" t="s">
        <v>75</v>
      </c>
      <c r="K1734" s="18" t="s">
        <v>1342</v>
      </c>
      <c r="L1734" s="3" t="s">
        <v>2126</v>
      </c>
      <c r="M1734" s="9">
        <v>43441</v>
      </c>
      <c r="N1734" s="1">
        <v>1</v>
      </c>
      <c r="O1734" s="11" t="s">
        <v>63</v>
      </c>
      <c r="P1734" s="11"/>
    </row>
    <row r="1735" spans="1:16" x14ac:dyDescent="0.4">
      <c r="A1735" s="23">
        <v>23714</v>
      </c>
      <c r="B1735" s="3" t="s">
        <v>2317</v>
      </c>
      <c r="C1735" s="3" t="s">
        <v>2318</v>
      </c>
      <c r="D1735" s="3" t="s">
        <v>2319</v>
      </c>
      <c r="E1735" s="4">
        <v>1</v>
      </c>
      <c r="F1735" s="4">
        <v>222</v>
      </c>
      <c r="G1735" s="4">
        <v>222</v>
      </c>
      <c r="H1735" s="5" t="s">
        <v>31</v>
      </c>
      <c r="I1735" s="10" t="s">
        <v>1341</v>
      </c>
      <c r="J1735" s="16" t="s">
        <v>75</v>
      </c>
      <c r="K1735" s="18" t="s">
        <v>1342</v>
      </c>
      <c r="L1735" s="3" t="s">
        <v>2126</v>
      </c>
      <c r="M1735" s="9">
        <v>43786</v>
      </c>
      <c r="N1735" s="1">
        <v>1</v>
      </c>
      <c r="O1735" s="11" t="s">
        <v>63</v>
      </c>
      <c r="P1735" s="11"/>
    </row>
    <row r="1736" spans="1:16" x14ac:dyDescent="0.4">
      <c r="A1736" s="23">
        <v>19660</v>
      </c>
      <c r="B1736" s="3" t="s">
        <v>1876</v>
      </c>
      <c r="C1736" s="3" t="s">
        <v>1877</v>
      </c>
      <c r="D1736" s="3" t="s">
        <v>1878</v>
      </c>
      <c r="E1736" s="4">
        <v>1</v>
      </c>
      <c r="F1736" s="4">
        <v>247</v>
      </c>
      <c r="G1736" s="4">
        <v>247</v>
      </c>
      <c r="H1736" s="5" t="s">
        <v>31</v>
      </c>
      <c r="I1736" s="10" t="s">
        <v>1879</v>
      </c>
      <c r="J1736" s="16" t="s">
        <v>75</v>
      </c>
      <c r="K1736" s="18" t="s">
        <v>1880</v>
      </c>
      <c r="L1736" s="3" t="s">
        <v>62</v>
      </c>
      <c r="M1736" s="9">
        <v>41580</v>
      </c>
      <c r="N1736" s="1">
        <v>1</v>
      </c>
      <c r="O1736" s="11" t="s">
        <v>63</v>
      </c>
      <c r="P1736" s="11"/>
    </row>
    <row r="1737" spans="1:16" x14ac:dyDescent="0.4">
      <c r="A1737" s="23">
        <v>23279</v>
      </c>
      <c r="B1737" s="3" t="s">
        <v>1876</v>
      </c>
      <c r="C1737" s="3" t="s">
        <v>1877</v>
      </c>
      <c r="D1737" s="3" t="s">
        <v>1878</v>
      </c>
      <c r="E1737" s="4">
        <v>1</v>
      </c>
      <c r="F1737" s="4">
        <v>57</v>
      </c>
      <c r="G1737" s="4">
        <v>57</v>
      </c>
      <c r="H1737" s="5" t="s">
        <v>31</v>
      </c>
      <c r="I1737" s="10" t="s">
        <v>1879</v>
      </c>
      <c r="J1737" s="16" t="s">
        <v>75</v>
      </c>
      <c r="K1737" s="18" t="s">
        <v>1880</v>
      </c>
      <c r="L1737" s="3"/>
      <c r="M1737" s="9">
        <v>43717</v>
      </c>
      <c r="N1737" s="1">
        <v>1</v>
      </c>
      <c r="O1737" s="11" t="s">
        <v>63</v>
      </c>
      <c r="P1737" s="11"/>
    </row>
    <row r="1738" spans="1:16" x14ac:dyDescent="0.4">
      <c r="A1738" s="23">
        <v>23603</v>
      </c>
      <c r="B1738" s="3" t="s">
        <v>1876</v>
      </c>
      <c r="C1738" s="3" t="s">
        <v>1877</v>
      </c>
      <c r="D1738" s="3" t="s">
        <v>1878</v>
      </c>
      <c r="E1738" s="4">
        <v>1</v>
      </c>
      <c r="F1738" s="4">
        <v>211</v>
      </c>
      <c r="G1738" s="4">
        <v>211</v>
      </c>
      <c r="H1738" s="5" t="s">
        <v>31</v>
      </c>
      <c r="I1738" s="10" t="s">
        <v>1879</v>
      </c>
      <c r="J1738" s="16" t="s">
        <v>75</v>
      </c>
      <c r="K1738" s="18" t="s">
        <v>1880</v>
      </c>
      <c r="L1738" s="3" t="s">
        <v>2105</v>
      </c>
      <c r="M1738" s="9">
        <v>43787</v>
      </c>
      <c r="N1738" s="1">
        <v>1</v>
      </c>
      <c r="O1738" s="11" t="s">
        <v>63</v>
      </c>
      <c r="P1738" s="11"/>
    </row>
    <row r="1739" spans="1:16" x14ac:dyDescent="0.15">
      <c r="A1739" s="2">
        <v>11116</v>
      </c>
      <c r="B1739" s="3" t="s">
        <v>130</v>
      </c>
      <c r="C1739" s="3" t="s">
        <v>131</v>
      </c>
      <c r="D1739" s="3" t="s">
        <v>117</v>
      </c>
      <c r="E1739" s="4">
        <v>1</v>
      </c>
      <c r="F1739" s="4">
        <v>180</v>
      </c>
      <c r="G1739" s="4">
        <v>180</v>
      </c>
      <c r="H1739" s="5" t="s">
        <v>31</v>
      </c>
      <c r="I1739" s="6" t="s">
        <v>129</v>
      </c>
      <c r="J1739" s="7" t="s">
        <v>33</v>
      </c>
      <c r="K1739" s="5">
        <v>381</v>
      </c>
      <c r="L1739" s="3" t="s">
        <v>125</v>
      </c>
      <c r="M1739" s="9" t="s">
        <v>126</v>
      </c>
      <c r="N1739" s="1"/>
      <c r="O1739" s="11"/>
      <c r="P1739" s="11"/>
    </row>
    <row r="1740" spans="1:16" x14ac:dyDescent="0.15">
      <c r="A1740" s="31">
        <v>17949</v>
      </c>
      <c r="B1740" s="3" t="s">
        <v>800</v>
      </c>
      <c r="C1740" s="3" t="s">
        <v>801</v>
      </c>
      <c r="D1740" s="3" t="s">
        <v>802</v>
      </c>
      <c r="E1740" s="13">
        <v>1</v>
      </c>
      <c r="F1740" s="13">
        <v>350</v>
      </c>
      <c r="G1740" s="13">
        <v>350</v>
      </c>
      <c r="H1740" s="5" t="s">
        <v>31</v>
      </c>
      <c r="I1740" s="10" t="s">
        <v>129</v>
      </c>
      <c r="J1740" s="7" t="s">
        <v>33</v>
      </c>
      <c r="K1740" s="18">
        <v>381</v>
      </c>
      <c r="L1740" s="3" t="s">
        <v>83</v>
      </c>
      <c r="M1740" s="9">
        <v>32169</v>
      </c>
      <c r="N1740" s="1">
        <v>0</v>
      </c>
      <c r="O1740" s="11" t="s">
        <v>22</v>
      </c>
      <c r="P1740" s="11"/>
    </row>
    <row r="1741" spans="1:16" x14ac:dyDescent="0.4">
      <c r="A1741" s="23">
        <v>23595</v>
      </c>
      <c r="B1741" s="3" t="s">
        <v>800</v>
      </c>
      <c r="C1741" s="3" t="s">
        <v>3035</v>
      </c>
      <c r="D1741" s="3" t="s">
        <v>3036</v>
      </c>
      <c r="E1741" s="4">
        <v>1</v>
      </c>
      <c r="F1741" s="4">
        <v>133</v>
      </c>
      <c r="G1741" s="4">
        <v>133</v>
      </c>
      <c r="H1741" s="5" t="s">
        <v>31</v>
      </c>
      <c r="I1741" s="10" t="s">
        <v>1548</v>
      </c>
      <c r="J1741" s="16" t="s">
        <v>75</v>
      </c>
      <c r="K1741" s="18" t="s">
        <v>1549</v>
      </c>
      <c r="L1741" s="3" t="s">
        <v>2105</v>
      </c>
      <c r="M1741" s="9">
        <v>44037</v>
      </c>
      <c r="N1741" s="1">
        <v>1</v>
      </c>
      <c r="O1741" s="11" t="s">
        <v>63</v>
      </c>
      <c r="P1741" s="11"/>
    </row>
    <row r="1742" spans="1:16" x14ac:dyDescent="0.4">
      <c r="A1742" s="23">
        <v>18924</v>
      </c>
      <c r="B1742" s="3" t="s">
        <v>1545</v>
      </c>
      <c r="C1742" s="3" t="s">
        <v>1546</v>
      </c>
      <c r="D1742" s="3" t="s">
        <v>1547</v>
      </c>
      <c r="E1742" s="4">
        <v>1</v>
      </c>
      <c r="F1742" s="4">
        <v>216</v>
      </c>
      <c r="G1742" s="4">
        <v>216</v>
      </c>
      <c r="H1742" s="5" t="s">
        <v>31</v>
      </c>
      <c r="I1742" s="10" t="s">
        <v>1548</v>
      </c>
      <c r="J1742" s="16" t="s">
        <v>75</v>
      </c>
      <c r="K1742" s="18" t="s">
        <v>1549</v>
      </c>
      <c r="L1742" s="3" t="s">
        <v>538</v>
      </c>
      <c r="M1742" s="9">
        <v>41148</v>
      </c>
      <c r="N1742" s="1">
        <v>1</v>
      </c>
      <c r="O1742" s="11" t="s">
        <v>63</v>
      </c>
      <c r="P1742" s="11"/>
    </row>
    <row r="1743" spans="1:16" x14ac:dyDescent="0.4">
      <c r="A1743" s="23">
        <v>18925</v>
      </c>
      <c r="B1743" s="3" t="s">
        <v>1545</v>
      </c>
      <c r="C1743" s="3" t="s">
        <v>1546</v>
      </c>
      <c r="D1743" s="3" t="s">
        <v>1547</v>
      </c>
      <c r="E1743" s="4">
        <v>1</v>
      </c>
      <c r="F1743" s="4">
        <v>205</v>
      </c>
      <c r="G1743" s="4">
        <v>205</v>
      </c>
      <c r="H1743" s="5" t="s">
        <v>31</v>
      </c>
      <c r="I1743" s="10" t="s">
        <v>1548</v>
      </c>
      <c r="J1743" s="16" t="s">
        <v>75</v>
      </c>
      <c r="K1743" s="18" t="s">
        <v>1549</v>
      </c>
      <c r="L1743" s="3" t="s">
        <v>538</v>
      </c>
      <c r="M1743" s="9">
        <v>41148</v>
      </c>
      <c r="N1743" s="1">
        <v>1</v>
      </c>
      <c r="O1743" s="11" t="s">
        <v>63</v>
      </c>
      <c r="P1743" s="11"/>
    </row>
    <row r="1744" spans="1:16" x14ac:dyDescent="0.15">
      <c r="A1744" s="29">
        <v>18926</v>
      </c>
      <c r="B1744" s="3" t="s">
        <v>1545</v>
      </c>
      <c r="C1744" s="3" t="s">
        <v>1546</v>
      </c>
      <c r="D1744" s="3" t="s">
        <v>1547</v>
      </c>
      <c r="E1744" s="4">
        <v>2</v>
      </c>
      <c r="F1744" s="4">
        <v>185</v>
      </c>
      <c r="G1744" s="4">
        <v>203</v>
      </c>
      <c r="H1744" s="5" t="s">
        <v>31</v>
      </c>
      <c r="I1744" s="10" t="s">
        <v>1548</v>
      </c>
      <c r="J1744" s="16" t="s">
        <v>75</v>
      </c>
      <c r="K1744" s="18" t="s">
        <v>1549</v>
      </c>
      <c r="L1744" s="3" t="s">
        <v>538</v>
      </c>
      <c r="M1744" s="9">
        <v>41148</v>
      </c>
      <c r="N1744" s="1">
        <v>0</v>
      </c>
      <c r="O1744" s="11" t="s">
        <v>22</v>
      </c>
      <c r="P1744" s="11"/>
    </row>
    <row r="1745" spans="1:16" x14ac:dyDescent="0.4">
      <c r="A1745" s="23">
        <v>19480</v>
      </c>
      <c r="B1745" s="3" t="s">
        <v>1545</v>
      </c>
      <c r="C1745" s="3" t="s">
        <v>1546</v>
      </c>
      <c r="D1745" s="3" t="s">
        <v>1547</v>
      </c>
      <c r="E1745" s="4">
        <v>1</v>
      </c>
      <c r="F1745" s="4">
        <v>235</v>
      </c>
      <c r="G1745" s="4">
        <v>235</v>
      </c>
      <c r="H1745" s="5" t="s">
        <v>31</v>
      </c>
      <c r="I1745" s="10" t="s">
        <v>1548</v>
      </c>
      <c r="J1745" s="16" t="s">
        <v>75</v>
      </c>
      <c r="K1745" s="18" t="s">
        <v>1549</v>
      </c>
      <c r="L1745" s="3" t="s">
        <v>62</v>
      </c>
      <c r="M1745" s="9">
        <v>41524</v>
      </c>
      <c r="N1745" s="1">
        <v>1</v>
      </c>
      <c r="O1745" s="11" t="s">
        <v>63</v>
      </c>
      <c r="P1745" s="11"/>
    </row>
    <row r="1746" spans="1:16" x14ac:dyDescent="0.15">
      <c r="A1746" s="2">
        <v>11115</v>
      </c>
      <c r="B1746" s="3" t="s">
        <v>127</v>
      </c>
      <c r="C1746" s="3" t="s">
        <v>128</v>
      </c>
      <c r="D1746" s="3" t="s">
        <v>117</v>
      </c>
      <c r="E1746" s="4">
        <v>1</v>
      </c>
      <c r="F1746" s="4">
        <v>170</v>
      </c>
      <c r="G1746" s="4">
        <v>170</v>
      </c>
      <c r="H1746" s="5" t="s">
        <v>31</v>
      </c>
      <c r="I1746" s="6" t="s">
        <v>129</v>
      </c>
      <c r="J1746" s="7" t="s">
        <v>33</v>
      </c>
      <c r="K1746" s="5">
        <v>381</v>
      </c>
      <c r="L1746" s="3" t="s">
        <v>125</v>
      </c>
      <c r="M1746" s="9" t="s">
        <v>126</v>
      </c>
      <c r="N1746" s="1"/>
      <c r="O1746" s="11"/>
      <c r="P1746" s="11"/>
    </row>
    <row r="1747" spans="1:16" x14ac:dyDescent="0.4">
      <c r="A1747" s="23">
        <v>22772</v>
      </c>
      <c r="B1747" s="3" t="s">
        <v>2496</v>
      </c>
      <c r="C1747" s="3" t="s">
        <v>2497</v>
      </c>
      <c r="D1747" s="3" t="s">
        <v>2498</v>
      </c>
      <c r="E1747" s="4">
        <v>1</v>
      </c>
      <c r="F1747" s="4">
        <v>126</v>
      </c>
      <c r="G1747" s="4">
        <v>126</v>
      </c>
      <c r="H1747" s="5" t="s">
        <v>31</v>
      </c>
      <c r="I1747" s="10" t="s">
        <v>1622</v>
      </c>
      <c r="J1747" s="16" t="s">
        <v>75</v>
      </c>
      <c r="K1747" s="18" t="s">
        <v>1623</v>
      </c>
      <c r="L1747" s="3" t="s">
        <v>2126</v>
      </c>
      <c r="M1747" s="9">
        <v>43369</v>
      </c>
      <c r="N1747" s="1">
        <v>1</v>
      </c>
      <c r="O1747" s="11" t="s">
        <v>63</v>
      </c>
      <c r="P1747" s="11"/>
    </row>
    <row r="1748" spans="1:16" x14ac:dyDescent="0.4">
      <c r="A1748" s="23">
        <v>23435</v>
      </c>
      <c r="B1748" s="3" t="s">
        <v>2876</v>
      </c>
      <c r="C1748" s="3" t="s">
        <v>2497</v>
      </c>
      <c r="D1748" s="3" t="s">
        <v>2877</v>
      </c>
      <c r="E1748" s="4">
        <v>1</v>
      </c>
      <c r="F1748" s="4">
        <v>250</v>
      </c>
      <c r="G1748" s="4">
        <v>250</v>
      </c>
      <c r="H1748" s="5" t="s">
        <v>31</v>
      </c>
      <c r="I1748" s="10" t="s">
        <v>1622</v>
      </c>
      <c r="J1748" s="16" t="s">
        <v>75</v>
      </c>
      <c r="K1748" s="18" t="s">
        <v>1623</v>
      </c>
      <c r="L1748" s="3" t="s">
        <v>2126</v>
      </c>
      <c r="M1748" s="9">
        <v>44049</v>
      </c>
      <c r="N1748" s="1">
        <v>1</v>
      </c>
      <c r="O1748" s="11" t="s">
        <v>63</v>
      </c>
      <c r="P1748" s="11"/>
    </row>
    <row r="1749" spans="1:16" x14ac:dyDescent="0.4">
      <c r="A1749" s="23">
        <v>22669</v>
      </c>
      <c r="B1749" s="3" t="s">
        <v>2410</v>
      </c>
      <c r="C1749" s="3" t="s">
        <v>1149</v>
      </c>
      <c r="D1749" s="3" t="s">
        <v>2411</v>
      </c>
      <c r="E1749" s="4">
        <v>1</v>
      </c>
      <c r="F1749" s="4">
        <v>365</v>
      </c>
      <c r="G1749" s="4">
        <v>365</v>
      </c>
      <c r="H1749" s="5" t="s">
        <v>31</v>
      </c>
      <c r="I1749" s="10" t="s">
        <v>1622</v>
      </c>
      <c r="J1749" s="16" t="s">
        <v>75</v>
      </c>
      <c r="K1749" s="18" t="s">
        <v>1623</v>
      </c>
      <c r="L1749" s="3" t="s">
        <v>2126</v>
      </c>
      <c r="M1749" s="9">
        <v>43757</v>
      </c>
      <c r="N1749" s="1">
        <v>1</v>
      </c>
      <c r="O1749" s="11" t="s">
        <v>63</v>
      </c>
      <c r="P1749" s="11"/>
    </row>
    <row r="1750" spans="1:16" x14ac:dyDescent="0.4">
      <c r="A1750" s="25">
        <v>18262</v>
      </c>
      <c r="B1750" s="3" t="s">
        <v>1148</v>
      </c>
      <c r="C1750" s="3" t="s">
        <v>1149</v>
      </c>
      <c r="D1750" s="3" t="s">
        <v>1150</v>
      </c>
      <c r="E1750" s="13">
        <v>1</v>
      </c>
      <c r="F1750" s="13">
        <v>369</v>
      </c>
      <c r="G1750" s="13">
        <v>369</v>
      </c>
      <c r="H1750" s="5" t="s">
        <v>31</v>
      </c>
      <c r="I1750" s="10" t="s">
        <v>331</v>
      </c>
      <c r="J1750" s="7" t="s">
        <v>33</v>
      </c>
      <c r="K1750" s="18">
        <v>382</v>
      </c>
      <c r="L1750" s="3" t="s">
        <v>1073</v>
      </c>
      <c r="M1750" s="9">
        <v>40971</v>
      </c>
      <c r="N1750" s="1">
        <v>1</v>
      </c>
      <c r="O1750" s="11" t="s">
        <v>63</v>
      </c>
      <c r="P1750" s="11"/>
    </row>
    <row r="1751" spans="1:16" x14ac:dyDescent="0.4">
      <c r="A1751" s="23">
        <v>22098</v>
      </c>
      <c r="B1751" s="3" t="s">
        <v>2302</v>
      </c>
      <c r="C1751" s="3" t="s">
        <v>1149</v>
      </c>
      <c r="D1751" s="3" t="s">
        <v>2303</v>
      </c>
      <c r="E1751" s="4">
        <v>1</v>
      </c>
      <c r="F1751" s="4">
        <v>280</v>
      </c>
      <c r="G1751" s="4">
        <v>280</v>
      </c>
      <c r="H1751" s="5" t="s">
        <v>31</v>
      </c>
      <c r="I1751" s="10" t="s">
        <v>1622</v>
      </c>
      <c r="J1751" s="16" t="s">
        <v>75</v>
      </c>
      <c r="K1751" s="18" t="s">
        <v>1623</v>
      </c>
      <c r="L1751" s="3" t="s">
        <v>2126</v>
      </c>
      <c r="M1751" s="9" t="s">
        <v>2304</v>
      </c>
      <c r="N1751" s="1">
        <v>1</v>
      </c>
      <c r="O1751" s="11" t="s">
        <v>63</v>
      </c>
      <c r="P1751" s="11"/>
    </row>
    <row r="1752" spans="1:16" x14ac:dyDescent="0.4">
      <c r="A1752" s="23">
        <v>22894</v>
      </c>
      <c r="B1752" s="3" t="s">
        <v>2302</v>
      </c>
      <c r="C1752" s="3" t="s">
        <v>1149</v>
      </c>
      <c r="D1752" s="3" t="s">
        <v>2303</v>
      </c>
      <c r="E1752" s="4">
        <v>1</v>
      </c>
      <c r="F1752" s="4">
        <v>220</v>
      </c>
      <c r="G1752" s="4">
        <v>220</v>
      </c>
      <c r="H1752" s="5" t="s">
        <v>31</v>
      </c>
      <c r="I1752" s="10" t="s">
        <v>1622</v>
      </c>
      <c r="J1752" s="16" t="s">
        <v>75</v>
      </c>
      <c r="K1752" s="18" t="s">
        <v>1623</v>
      </c>
      <c r="L1752" s="3" t="s">
        <v>2126</v>
      </c>
      <c r="M1752" s="9">
        <v>43743</v>
      </c>
      <c r="N1752" s="1">
        <v>1</v>
      </c>
      <c r="O1752" s="11" t="s">
        <v>63</v>
      </c>
      <c r="P1752" s="11"/>
    </row>
    <row r="1753" spans="1:16" x14ac:dyDescent="0.4">
      <c r="A1753" s="23">
        <v>20286</v>
      </c>
      <c r="B1753" s="3" t="s">
        <v>1924</v>
      </c>
      <c r="C1753" s="3" t="s">
        <v>1149</v>
      </c>
      <c r="D1753" s="3" t="s">
        <v>1925</v>
      </c>
      <c r="E1753" s="4">
        <v>1</v>
      </c>
      <c r="F1753" s="4">
        <v>415</v>
      </c>
      <c r="G1753" s="4">
        <v>415</v>
      </c>
      <c r="H1753" s="8" t="s">
        <v>1915</v>
      </c>
      <c r="I1753" s="10" t="s">
        <v>1622</v>
      </c>
      <c r="J1753" s="16" t="s">
        <v>75</v>
      </c>
      <c r="K1753" s="18" t="s">
        <v>1623</v>
      </c>
      <c r="L1753" s="3"/>
      <c r="M1753" s="9"/>
      <c r="N1753" s="1">
        <v>1</v>
      </c>
      <c r="O1753" s="11" t="s">
        <v>63</v>
      </c>
      <c r="P1753" s="11"/>
    </row>
    <row r="1754" spans="1:16" x14ac:dyDescent="0.4">
      <c r="A1754" s="23">
        <v>20287</v>
      </c>
      <c r="B1754" s="3" t="s">
        <v>1924</v>
      </c>
      <c r="C1754" s="3" t="s">
        <v>1149</v>
      </c>
      <c r="D1754" s="3" t="s">
        <v>1925</v>
      </c>
      <c r="E1754" s="4">
        <v>1</v>
      </c>
      <c r="F1754" s="4">
        <v>375</v>
      </c>
      <c r="G1754" s="4">
        <v>375</v>
      </c>
      <c r="H1754" s="8" t="s">
        <v>1915</v>
      </c>
      <c r="I1754" s="10" t="s">
        <v>1622</v>
      </c>
      <c r="J1754" s="16" t="s">
        <v>75</v>
      </c>
      <c r="K1754" s="18" t="s">
        <v>1623</v>
      </c>
      <c r="L1754" s="3"/>
      <c r="M1754" s="9"/>
      <c r="N1754" s="1">
        <v>1</v>
      </c>
      <c r="O1754" s="11" t="s">
        <v>63</v>
      </c>
      <c r="P1754" s="11"/>
    </row>
    <row r="1755" spans="1:16" x14ac:dyDescent="0.4">
      <c r="A1755" s="23">
        <v>20303</v>
      </c>
      <c r="B1755" s="3" t="s">
        <v>1924</v>
      </c>
      <c r="C1755" s="3" t="s">
        <v>1149</v>
      </c>
      <c r="D1755" s="3" t="s">
        <v>1925</v>
      </c>
      <c r="E1755" s="4">
        <v>1</v>
      </c>
      <c r="F1755" s="4">
        <v>322</v>
      </c>
      <c r="G1755" s="4">
        <v>322</v>
      </c>
      <c r="H1755" s="8" t="s">
        <v>1915</v>
      </c>
      <c r="I1755" s="10" t="s">
        <v>1622</v>
      </c>
      <c r="J1755" s="16" t="s">
        <v>75</v>
      </c>
      <c r="K1755" s="18" t="s">
        <v>1623</v>
      </c>
      <c r="L1755" s="3"/>
      <c r="M1755" s="9" t="s">
        <v>1937</v>
      </c>
      <c r="N1755" s="1">
        <v>1</v>
      </c>
      <c r="O1755" s="11" t="s">
        <v>63</v>
      </c>
      <c r="P1755" s="11"/>
    </row>
    <row r="1756" spans="1:16" x14ac:dyDescent="0.4">
      <c r="A1756" s="23">
        <v>20304</v>
      </c>
      <c r="B1756" s="3" t="s">
        <v>1924</v>
      </c>
      <c r="C1756" s="3" t="s">
        <v>1149</v>
      </c>
      <c r="D1756" s="3" t="s">
        <v>1925</v>
      </c>
      <c r="E1756" s="4">
        <v>1</v>
      </c>
      <c r="F1756" s="4">
        <v>310</v>
      </c>
      <c r="G1756" s="4">
        <v>310</v>
      </c>
      <c r="H1756" s="8" t="s">
        <v>1915</v>
      </c>
      <c r="I1756" s="10" t="s">
        <v>1622</v>
      </c>
      <c r="J1756" s="16" t="s">
        <v>75</v>
      </c>
      <c r="K1756" s="18" t="s">
        <v>1623</v>
      </c>
      <c r="L1756" s="3"/>
      <c r="M1756" s="9" t="s">
        <v>1937</v>
      </c>
      <c r="N1756" s="1">
        <v>1</v>
      </c>
      <c r="O1756" s="11" t="s">
        <v>63</v>
      </c>
      <c r="P1756" s="11"/>
    </row>
    <row r="1757" spans="1:16" x14ac:dyDescent="0.4">
      <c r="A1757" s="23">
        <v>20305</v>
      </c>
      <c r="B1757" s="3" t="s">
        <v>1924</v>
      </c>
      <c r="C1757" s="3" t="s">
        <v>1149</v>
      </c>
      <c r="D1757" s="3" t="s">
        <v>1925</v>
      </c>
      <c r="E1757" s="4">
        <v>1</v>
      </c>
      <c r="F1757" s="4">
        <v>267</v>
      </c>
      <c r="G1757" s="4">
        <v>267</v>
      </c>
      <c r="H1757" s="8" t="s">
        <v>1915</v>
      </c>
      <c r="I1757" s="10" t="s">
        <v>1622</v>
      </c>
      <c r="J1757" s="16" t="s">
        <v>75</v>
      </c>
      <c r="K1757" s="18" t="s">
        <v>1623</v>
      </c>
      <c r="L1757" s="3"/>
      <c r="M1757" s="9" t="s">
        <v>1937</v>
      </c>
      <c r="N1757" s="1">
        <v>1</v>
      </c>
      <c r="O1757" s="11" t="s">
        <v>63</v>
      </c>
      <c r="P1757" s="11"/>
    </row>
    <row r="1758" spans="1:16" x14ac:dyDescent="0.4">
      <c r="A1758" s="23">
        <v>20392</v>
      </c>
      <c r="B1758" s="3" t="s">
        <v>1924</v>
      </c>
      <c r="C1758" s="3" t="s">
        <v>1149</v>
      </c>
      <c r="D1758" s="3" t="s">
        <v>1925</v>
      </c>
      <c r="E1758" s="4">
        <v>1</v>
      </c>
      <c r="F1758" s="4">
        <v>290</v>
      </c>
      <c r="G1758" s="4">
        <v>290</v>
      </c>
      <c r="H1758" s="8" t="s">
        <v>1915</v>
      </c>
      <c r="I1758" s="10" t="s">
        <v>1622</v>
      </c>
      <c r="J1758" s="16" t="s">
        <v>75</v>
      </c>
      <c r="K1758" s="18" t="s">
        <v>1623</v>
      </c>
      <c r="L1758" s="3"/>
      <c r="M1758" s="9" t="s">
        <v>1974</v>
      </c>
      <c r="N1758" s="1">
        <v>1</v>
      </c>
      <c r="O1758" s="11" t="s">
        <v>63</v>
      </c>
      <c r="P1758" s="11"/>
    </row>
    <row r="1759" spans="1:16" x14ac:dyDescent="0.4">
      <c r="A1759" s="23">
        <v>20393</v>
      </c>
      <c r="B1759" s="3" t="s">
        <v>1924</v>
      </c>
      <c r="C1759" s="3" t="s">
        <v>1149</v>
      </c>
      <c r="D1759" s="3" t="s">
        <v>1925</v>
      </c>
      <c r="E1759" s="4">
        <v>1</v>
      </c>
      <c r="F1759" s="4">
        <v>297</v>
      </c>
      <c r="G1759" s="4">
        <v>297</v>
      </c>
      <c r="H1759" s="8" t="s">
        <v>1915</v>
      </c>
      <c r="I1759" s="10" t="s">
        <v>1622</v>
      </c>
      <c r="J1759" s="16" t="s">
        <v>75</v>
      </c>
      <c r="K1759" s="18" t="s">
        <v>1623</v>
      </c>
      <c r="L1759" s="3"/>
      <c r="M1759" s="9" t="s">
        <v>1974</v>
      </c>
      <c r="N1759" s="1">
        <v>1</v>
      </c>
      <c r="O1759" s="11" t="s">
        <v>63</v>
      </c>
      <c r="P1759" s="11"/>
    </row>
    <row r="1760" spans="1:16" x14ac:dyDescent="0.4">
      <c r="A1760" s="23">
        <v>23477</v>
      </c>
      <c r="B1760" s="3" t="s">
        <v>1924</v>
      </c>
      <c r="C1760" s="3" t="s">
        <v>1149</v>
      </c>
      <c r="D1760" s="3" t="s">
        <v>1925</v>
      </c>
      <c r="E1760" s="4">
        <v>1</v>
      </c>
      <c r="F1760" s="4">
        <v>297</v>
      </c>
      <c r="G1760" s="4">
        <v>297</v>
      </c>
      <c r="H1760" s="5" t="s">
        <v>31</v>
      </c>
      <c r="I1760" s="10" t="s">
        <v>1622</v>
      </c>
      <c r="J1760" s="16" t="s">
        <v>75</v>
      </c>
      <c r="K1760" s="18" t="s">
        <v>1623</v>
      </c>
      <c r="L1760" s="3" t="s">
        <v>2126</v>
      </c>
      <c r="M1760" s="9">
        <v>43948</v>
      </c>
      <c r="N1760" s="1">
        <v>1</v>
      </c>
      <c r="O1760" s="11" t="s">
        <v>63</v>
      </c>
      <c r="P1760" s="11"/>
    </row>
    <row r="1761" spans="1:16" x14ac:dyDescent="0.4">
      <c r="A1761" s="40">
        <v>24025</v>
      </c>
      <c r="B1761" s="3" t="s">
        <v>1924</v>
      </c>
      <c r="C1761" s="3" t="s">
        <v>1149</v>
      </c>
      <c r="D1761" s="3" t="s">
        <v>1925</v>
      </c>
      <c r="E1761" s="4">
        <v>1</v>
      </c>
      <c r="F1761" s="4">
        <v>278</v>
      </c>
      <c r="G1761" s="4">
        <v>278</v>
      </c>
      <c r="H1761" s="5" t="s">
        <v>31</v>
      </c>
      <c r="I1761" s="10" t="s">
        <v>1622</v>
      </c>
      <c r="J1761" s="16" t="s">
        <v>75</v>
      </c>
      <c r="K1761" s="18" t="s">
        <v>1623</v>
      </c>
      <c r="L1761" s="3"/>
      <c r="M1761" s="9">
        <v>44286</v>
      </c>
      <c r="N1761" s="1">
        <v>1</v>
      </c>
      <c r="O1761" s="11" t="s">
        <v>63</v>
      </c>
      <c r="P1761" s="11"/>
    </row>
    <row r="1762" spans="1:16" x14ac:dyDescent="0.4">
      <c r="A1762" s="25">
        <v>14038</v>
      </c>
      <c r="B1762" s="3" t="s">
        <v>328</v>
      </c>
      <c r="C1762" s="3" t="s">
        <v>329</v>
      </c>
      <c r="D1762" s="3" t="s">
        <v>330</v>
      </c>
      <c r="E1762" s="4">
        <v>1</v>
      </c>
      <c r="F1762" s="4">
        <v>293</v>
      </c>
      <c r="G1762" s="4">
        <v>293</v>
      </c>
      <c r="H1762" s="11" t="s">
        <v>288</v>
      </c>
      <c r="I1762" s="6" t="s">
        <v>331</v>
      </c>
      <c r="J1762" s="7" t="s">
        <v>33</v>
      </c>
      <c r="K1762" s="5">
        <v>382</v>
      </c>
      <c r="L1762" s="3" t="s">
        <v>289</v>
      </c>
      <c r="M1762" s="9">
        <v>39159</v>
      </c>
      <c r="N1762" s="1">
        <v>1</v>
      </c>
      <c r="O1762" s="11" t="s">
        <v>63</v>
      </c>
      <c r="P1762" s="11"/>
    </row>
    <row r="1763" spans="1:16" x14ac:dyDescent="0.4">
      <c r="A1763" s="23">
        <v>20302</v>
      </c>
      <c r="B1763" s="3" t="s">
        <v>328</v>
      </c>
      <c r="C1763" s="3" t="s">
        <v>1149</v>
      </c>
      <c r="D1763" s="3" t="s">
        <v>1942</v>
      </c>
      <c r="E1763" s="4">
        <v>1</v>
      </c>
      <c r="F1763" s="4">
        <v>258</v>
      </c>
      <c r="G1763" s="4">
        <v>258</v>
      </c>
      <c r="H1763" s="8" t="s">
        <v>1915</v>
      </c>
      <c r="I1763" s="10" t="s">
        <v>1622</v>
      </c>
      <c r="J1763" s="16" t="s">
        <v>75</v>
      </c>
      <c r="K1763" s="18" t="s">
        <v>1623</v>
      </c>
      <c r="L1763" s="3"/>
      <c r="M1763" s="9" t="s">
        <v>1937</v>
      </c>
      <c r="N1763" s="1">
        <v>1</v>
      </c>
      <c r="O1763" s="11" t="s">
        <v>63</v>
      </c>
      <c r="P1763" s="11"/>
    </row>
    <row r="1764" spans="1:16" x14ac:dyDescent="0.4">
      <c r="A1764" s="23">
        <v>22100</v>
      </c>
      <c r="B1764" s="3" t="s">
        <v>328</v>
      </c>
      <c r="C1764" s="3" t="s">
        <v>1149</v>
      </c>
      <c r="D1764" s="3" t="s">
        <v>1942</v>
      </c>
      <c r="E1764" s="4">
        <v>1</v>
      </c>
      <c r="F1764" s="4">
        <v>197</v>
      </c>
      <c r="G1764" s="4">
        <v>197</v>
      </c>
      <c r="H1764" s="5" t="s">
        <v>31</v>
      </c>
      <c r="I1764" s="10" t="s">
        <v>1622</v>
      </c>
      <c r="J1764" s="16" t="s">
        <v>75</v>
      </c>
      <c r="K1764" s="18" t="s">
        <v>1623</v>
      </c>
      <c r="L1764" s="3" t="s">
        <v>2126</v>
      </c>
      <c r="M1764" s="9" t="s">
        <v>2304</v>
      </c>
      <c r="N1764" s="1">
        <v>1</v>
      </c>
      <c r="O1764" s="11" t="s">
        <v>63</v>
      </c>
      <c r="P1764" s="11"/>
    </row>
    <row r="1765" spans="1:16" x14ac:dyDescent="0.4">
      <c r="A1765" s="23">
        <v>20301</v>
      </c>
      <c r="B1765" s="3" t="s">
        <v>1940</v>
      </c>
      <c r="C1765" s="3" t="s">
        <v>1149</v>
      </c>
      <c r="D1765" s="3" t="s">
        <v>1941</v>
      </c>
      <c r="E1765" s="4">
        <v>1</v>
      </c>
      <c r="F1765" s="4">
        <v>238</v>
      </c>
      <c r="G1765" s="4">
        <v>238</v>
      </c>
      <c r="H1765" s="8" t="s">
        <v>1915</v>
      </c>
      <c r="I1765" s="10" t="s">
        <v>1622</v>
      </c>
      <c r="J1765" s="16" t="s">
        <v>75</v>
      </c>
      <c r="K1765" s="18" t="s">
        <v>1623</v>
      </c>
      <c r="L1765" s="3"/>
      <c r="M1765" s="9" t="s">
        <v>1937</v>
      </c>
      <c r="N1765" s="1">
        <v>1</v>
      </c>
      <c r="O1765" s="11" t="s">
        <v>63</v>
      </c>
      <c r="P1765" s="11"/>
    </row>
    <row r="1766" spans="1:16" x14ac:dyDescent="0.4">
      <c r="A1766" s="23">
        <v>22986</v>
      </c>
      <c r="B1766" s="3" t="s">
        <v>1940</v>
      </c>
      <c r="C1766" s="3" t="s">
        <v>1149</v>
      </c>
      <c r="D1766" s="3" t="s">
        <v>1941</v>
      </c>
      <c r="E1766" s="4">
        <v>1</v>
      </c>
      <c r="F1766" s="4">
        <v>196</v>
      </c>
      <c r="G1766" s="4">
        <v>196</v>
      </c>
      <c r="H1766" s="5" t="s">
        <v>31</v>
      </c>
      <c r="I1766" s="10" t="s">
        <v>1622</v>
      </c>
      <c r="J1766" s="16" t="s">
        <v>75</v>
      </c>
      <c r="K1766" s="18" t="s">
        <v>1623</v>
      </c>
      <c r="L1766" s="3"/>
      <c r="M1766" s="9">
        <v>43591</v>
      </c>
      <c r="N1766" s="1">
        <v>1</v>
      </c>
      <c r="O1766" s="11" t="s">
        <v>63</v>
      </c>
      <c r="P1766" s="11"/>
    </row>
    <row r="1767" spans="1:16" x14ac:dyDescent="0.4">
      <c r="A1767" s="23">
        <v>20300</v>
      </c>
      <c r="B1767" s="3" t="s">
        <v>1938</v>
      </c>
      <c r="C1767" s="3" t="s">
        <v>1149</v>
      </c>
      <c r="D1767" s="3" t="s">
        <v>1939</v>
      </c>
      <c r="E1767" s="4">
        <v>1</v>
      </c>
      <c r="F1767" s="4">
        <v>257</v>
      </c>
      <c r="G1767" s="4">
        <v>257</v>
      </c>
      <c r="H1767" s="8" t="s">
        <v>1915</v>
      </c>
      <c r="I1767" s="10" t="s">
        <v>1622</v>
      </c>
      <c r="J1767" s="16" t="s">
        <v>75</v>
      </c>
      <c r="K1767" s="18" t="s">
        <v>1623</v>
      </c>
      <c r="L1767" s="3"/>
      <c r="M1767" s="9" t="s">
        <v>1937</v>
      </c>
      <c r="N1767" s="1">
        <v>1</v>
      </c>
      <c r="O1767" s="11" t="s">
        <v>63</v>
      </c>
      <c r="P1767" s="11"/>
    </row>
    <row r="1768" spans="1:16" x14ac:dyDescent="0.4">
      <c r="A1768" s="23">
        <v>22099</v>
      </c>
      <c r="B1768" s="3" t="s">
        <v>1938</v>
      </c>
      <c r="C1768" s="3" t="s">
        <v>1149</v>
      </c>
      <c r="D1768" s="3" t="s">
        <v>1939</v>
      </c>
      <c r="E1768" s="4">
        <v>1</v>
      </c>
      <c r="F1768" s="4">
        <v>228</v>
      </c>
      <c r="G1768" s="4">
        <v>228</v>
      </c>
      <c r="H1768" s="5" t="s">
        <v>31</v>
      </c>
      <c r="I1768" s="10" t="s">
        <v>1622</v>
      </c>
      <c r="J1768" s="16" t="s">
        <v>75</v>
      </c>
      <c r="K1768" s="18" t="s">
        <v>1623</v>
      </c>
      <c r="L1768" s="3" t="s">
        <v>2126</v>
      </c>
      <c r="M1768" s="9" t="s">
        <v>2304</v>
      </c>
      <c r="N1768" s="1">
        <v>1</v>
      </c>
      <c r="O1768" s="11" t="s">
        <v>63</v>
      </c>
      <c r="P1768" s="11"/>
    </row>
    <row r="1769" spans="1:16" x14ac:dyDescent="0.4">
      <c r="A1769" s="23">
        <v>22995</v>
      </c>
      <c r="B1769" s="3" t="s">
        <v>1938</v>
      </c>
      <c r="C1769" s="3" t="s">
        <v>1149</v>
      </c>
      <c r="D1769" s="3" t="s">
        <v>1939</v>
      </c>
      <c r="E1769" s="4">
        <v>1</v>
      </c>
      <c r="F1769" s="4">
        <v>203</v>
      </c>
      <c r="G1769" s="4">
        <v>203</v>
      </c>
      <c r="H1769" s="5" t="s">
        <v>31</v>
      </c>
      <c r="I1769" s="10" t="s">
        <v>1622</v>
      </c>
      <c r="J1769" s="16" t="s">
        <v>75</v>
      </c>
      <c r="K1769" s="18" t="s">
        <v>1623</v>
      </c>
      <c r="L1769" s="3"/>
      <c r="M1769" s="9">
        <v>43570</v>
      </c>
      <c r="N1769" s="1">
        <v>1</v>
      </c>
      <c r="O1769" s="11" t="s">
        <v>63</v>
      </c>
      <c r="P1769" s="11"/>
    </row>
    <row r="1770" spans="1:16" x14ac:dyDescent="0.4">
      <c r="A1770" s="23">
        <v>20499</v>
      </c>
      <c r="B1770" s="3" t="s">
        <v>1994</v>
      </c>
      <c r="C1770" s="3" t="s">
        <v>1149</v>
      </c>
      <c r="D1770" s="3" t="s">
        <v>1995</v>
      </c>
      <c r="E1770" s="12">
        <v>1</v>
      </c>
      <c r="F1770" s="4">
        <v>410</v>
      </c>
      <c r="G1770" s="4">
        <v>410</v>
      </c>
      <c r="H1770" s="5" t="s">
        <v>31</v>
      </c>
      <c r="I1770" s="10" t="s">
        <v>1622</v>
      </c>
      <c r="J1770" s="16" t="s">
        <v>75</v>
      </c>
      <c r="K1770" s="18" t="s">
        <v>1623</v>
      </c>
      <c r="L1770" s="3" t="s">
        <v>1952</v>
      </c>
      <c r="M1770" s="9" t="s">
        <v>1948</v>
      </c>
      <c r="N1770" s="1">
        <v>1</v>
      </c>
      <c r="O1770" s="11" t="s">
        <v>63</v>
      </c>
      <c r="P1770" s="11"/>
    </row>
    <row r="1771" spans="1:16" x14ac:dyDescent="0.4">
      <c r="A1771" s="23">
        <v>22097</v>
      </c>
      <c r="B1771" s="3" t="s">
        <v>1994</v>
      </c>
      <c r="C1771" s="3" t="s">
        <v>1149</v>
      </c>
      <c r="D1771" s="3" t="s">
        <v>1995</v>
      </c>
      <c r="E1771" s="4">
        <v>1</v>
      </c>
      <c r="F1771" s="4">
        <v>355</v>
      </c>
      <c r="G1771" s="4">
        <v>355</v>
      </c>
      <c r="H1771" s="5" t="s">
        <v>31</v>
      </c>
      <c r="I1771" s="10" t="s">
        <v>1622</v>
      </c>
      <c r="J1771" s="16" t="s">
        <v>75</v>
      </c>
      <c r="K1771" s="18" t="s">
        <v>1623</v>
      </c>
      <c r="L1771" s="3" t="s">
        <v>2126</v>
      </c>
      <c r="M1771" s="9" t="s">
        <v>2299</v>
      </c>
      <c r="N1771" s="1">
        <v>1</v>
      </c>
      <c r="O1771" s="11" t="s">
        <v>63</v>
      </c>
      <c r="P1771" s="11"/>
    </row>
    <row r="1772" spans="1:16" x14ac:dyDescent="0.4">
      <c r="A1772" s="23">
        <v>19096</v>
      </c>
      <c r="B1772" s="3" t="s">
        <v>1621</v>
      </c>
      <c r="C1772" s="3" t="s">
        <v>1152</v>
      </c>
      <c r="D1772" s="3" t="s">
        <v>482</v>
      </c>
      <c r="E1772" s="4">
        <v>1</v>
      </c>
      <c r="F1772" s="4">
        <v>135</v>
      </c>
      <c r="G1772" s="4">
        <v>135</v>
      </c>
      <c r="H1772" s="5" t="s">
        <v>31</v>
      </c>
      <c r="I1772" s="10" t="s">
        <v>1622</v>
      </c>
      <c r="J1772" s="16" t="s">
        <v>75</v>
      </c>
      <c r="K1772" s="18" t="s">
        <v>1623</v>
      </c>
      <c r="L1772" s="3" t="s">
        <v>538</v>
      </c>
      <c r="M1772" s="9">
        <v>41072</v>
      </c>
      <c r="N1772" s="1">
        <v>1</v>
      </c>
      <c r="O1772" s="11" t="s">
        <v>63</v>
      </c>
      <c r="P1772" s="11"/>
    </row>
    <row r="1773" spans="1:16" x14ac:dyDescent="0.4">
      <c r="A1773" s="23">
        <v>19624</v>
      </c>
      <c r="B1773" s="3" t="s">
        <v>1621</v>
      </c>
      <c r="C1773" s="3" t="s">
        <v>1152</v>
      </c>
      <c r="D1773" s="3" t="s">
        <v>482</v>
      </c>
      <c r="E1773" s="4">
        <v>1</v>
      </c>
      <c r="F1773" s="4">
        <v>162</v>
      </c>
      <c r="G1773" s="4">
        <v>162</v>
      </c>
      <c r="H1773" s="5" t="s">
        <v>31</v>
      </c>
      <c r="I1773" s="10" t="s">
        <v>1622</v>
      </c>
      <c r="J1773" s="16" t="s">
        <v>75</v>
      </c>
      <c r="K1773" s="18" t="s">
        <v>1623</v>
      </c>
      <c r="L1773" s="3" t="s">
        <v>62</v>
      </c>
      <c r="M1773" s="9">
        <v>41546</v>
      </c>
      <c r="N1773" s="1">
        <v>1</v>
      </c>
      <c r="O1773" s="11" t="s">
        <v>63</v>
      </c>
      <c r="P1773" s="11"/>
    </row>
    <row r="1774" spans="1:16" x14ac:dyDescent="0.4">
      <c r="A1774" s="23">
        <v>19625</v>
      </c>
      <c r="B1774" s="3" t="s">
        <v>1621</v>
      </c>
      <c r="C1774" s="3" t="s">
        <v>1152</v>
      </c>
      <c r="D1774" s="3" t="s">
        <v>482</v>
      </c>
      <c r="E1774" s="4">
        <v>1</v>
      </c>
      <c r="F1774" s="4">
        <v>150</v>
      </c>
      <c r="G1774" s="4">
        <v>150</v>
      </c>
      <c r="H1774" s="5" t="s">
        <v>31</v>
      </c>
      <c r="I1774" s="10" t="s">
        <v>1622</v>
      </c>
      <c r="J1774" s="16" t="s">
        <v>75</v>
      </c>
      <c r="K1774" s="18" t="s">
        <v>1623</v>
      </c>
      <c r="L1774" s="3" t="s">
        <v>62</v>
      </c>
      <c r="M1774" s="9">
        <v>41546</v>
      </c>
      <c r="N1774" s="1">
        <v>1</v>
      </c>
      <c r="O1774" s="11" t="s">
        <v>63</v>
      </c>
      <c r="P1774" s="11"/>
    </row>
    <row r="1775" spans="1:16" x14ac:dyDescent="0.15">
      <c r="A1775" s="29">
        <v>19626</v>
      </c>
      <c r="B1775" s="3" t="s">
        <v>1621</v>
      </c>
      <c r="C1775" s="3" t="s">
        <v>1152</v>
      </c>
      <c r="D1775" s="3" t="s">
        <v>482</v>
      </c>
      <c r="E1775" s="4">
        <v>1</v>
      </c>
      <c r="F1775" s="4">
        <v>161</v>
      </c>
      <c r="G1775" s="4">
        <v>161</v>
      </c>
      <c r="H1775" s="5" t="s">
        <v>31</v>
      </c>
      <c r="I1775" s="10" t="s">
        <v>1622</v>
      </c>
      <c r="J1775" s="16" t="s">
        <v>75</v>
      </c>
      <c r="K1775" s="18" t="s">
        <v>1623</v>
      </c>
      <c r="L1775" s="3" t="s">
        <v>62</v>
      </c>
      <c r="M1775" s="9">
        <v>41546</v>
      </c>
      <c r="N1775" s="1">
        <v>0</v>
      </c>
      <c r="O1775" s="11" t="s">
        <v>22</v>
      </c>
      <c r="P1775" s="11"/>
    </row>
    <row r="1776" spans="1:16" x14ac:dyDescent="0.4">
      <c r="A1776" s="23">
        <v>23597</v>
      </c>
      <c r="B1776" s="3" t="s">
        <v>3039</v>
      </c>
      <c r="C1776" s="3" t="s">
        <v>1152</v>
      </c>
      <c r="D1776" s="3" t="s">
        <v>2539</v>
      </c>
      <c r="E1776" s="4">
        <v>1</v>
      </c>
      <c r="F1776" s="4">
        <v>103</v>
      </c>
      <c r="G1776" s="4">
        <v>103</v>
      </c>
      <c r="H1776" s="5" t="s">
        <v>31</v>
      </c>
      <c r="I1776" s="10" t="s">
        <v>1622</v>
      </c>
      <c r="J1776" s="16" t="s">
        <v>75</v>
      </c>
      <c r="K1776" s="18" t="s">
        <v>1623</v>
      </c>
      <c r="L1776" s="3" t="s">
        <v>2105</v>
      </c>
      <c r="M1776" s="9">
        <v>44063</v>
      </c>
      <c r="N1776" s="1">
        <v>1</v>
      </c>
      <c r="O1776" s="11" t="s">
        <v>63</v>
      </c>
      <c r="P1776" s="11"/>
    </row>
    <row r="1777" spans="1:16" x14ac:dyDescent="0.4">
      <c r="A1777" s="23">
        <v>23598</v>
      </c>
      <c r="B1777" s="3" t="s">
        <v>3040</v>
      </c>
      <c r="C1777" s="3" t="s">
        <v>1152</v>
      </c>
      <c r="D1777" s="3" t="s">
        <v>117</v>
      </c>
      <c r="E1777" s="4">
        <v>1</v>
      </c>
      <c r="F1777" s="4">
        <v>137</v>
      </c>
      <c r="G1777" s="4">
        <v>137</v>
      </c>
      <c r="H1777" s="5" t="s">
        <v>31</v>
      </c>
      <c r="I1777" s="10" t="s">
        <v>1622</v>
      </c>
      <c r="J1777" s="16" t="s">
        <v>75</v>
      </c>
      <c r="K1777" s="18" t="s">
        <v>1623</v>
      </c>
      <c r="L1777" s="3" t="s">
        <v>2105</v>
      </c>
      <c r="M1777" s="9"/>
      <c r="N1777" s="1">
        <v>1</v>
      </c>
      <c r="O1777" s="11" t="s">
        <v>63</v>
      </c>
      <c r="P1777" s="11"/>
    </row>
    <row r="1778" spans="1:16" x14ac:dyDescent="0.4">
      <c r="A1778" s="25">
        <v>18263</v>
      </c>
      <c r="B1778" s="3" t="s">
        <v>1151</v>
      </c>
      <c r="C1778" s="3" t="s">
        <v>1152</v>
      </c>
      <c r="D1778" s="3" t="s">
        <v>1153</v>
      </c>
      <c r="E1778" s="13">
        <v>1</v>
      </c>
      <c r="F1778" s="13">
        <v>210</v>
      </c>
      <c r="G1778" s="13">
        <v>210</v>
      </c>
      <c r="H1778" s="5" t="s">
        <v>31</v>
      </c>
      <c r="I1778" s="10" t="s">
        <v>331</v>
      </c>
      <c r="J1778" s="7" t="s">
        <v>33</v>
      </c>
      <c r="K1778" s="18">
        <v>382</v>
      </c>
      <c r="L1778" s="3" t="s">
        <v>1073</v>
      </c>
      <c r="M1778" s="9">
        <v>40971</v>
      </c>
      <c r="N1778" s="1">
        <v>1</v>
      </c>
      <c r="O1778" s="11" t="s">
        <v>63</v>
      </c>
      <c r="P1778" s="11"/>
    </row>
    <row r="1779" spans="1:16" x14ac:dyDescent="0.4">
      <c r="A1779" s="23">
        <v>19510</v>
      </c>
      <c r="B1779" s="3" t="s">
        <v>1151</v>
      </c>
      <c r="C1779" s="3" t="s">
        <v>1152</v>
      </c>
      <c r="D1779" s="3" t="s">
        <v>1153</v>
      </c>
      <c r="E1779" s="4">
        <v>1</v>
      </c>
      <c r="F1779" s="4">
        <v>266</v>
      </c>
      <c r="G1779" s="4">
        <v>266</v>
      </c>
      <c r="H1779" s="5" t="s">
        <v>31</v>
      </c>
      <c r="I1779" s="10" t="s">
        <v>1622</v>
      </c>
      <c r="J1779" s="16" t="s">
        <v>75</v>
      </c>
      <c r="K1779" s="18" t="s">
        <v>1623</v>
      </c>
      <c r="L1779" s="3" t="s">
        <v>62</v>
      </c>
      <c r="M1779" s="9">
        <v>41533</v>
      </c>
      <c r="N1779" s="1">
        <v>1</v>
      </c>
      <c r="O1779" s="11" t="s">
        <v>63</v>
      </c>
      <c r="P1779" s="11"/>
    </row>
    <row r="1780" spans="1:16" x14ac:dyDescent="0.4">
      <c r="A1780" s="23">
        <v>22770</v>
      </c>
      <c r="B1780" s="3" t="s">
        <v>1151</v>
      </c>
      <c r="C1780" s="3" t="s">
        <v>1152</v>
      </c>
      <c r="D1780" s="3" t="s">
        <v>1153</v>
      </c>
      <c r="E1780" s="4">
        <v>1</v>
      </c>
      <c r="F1780" s="4">
        <v>156</v>
      </c>
      <c r="G1780" s="4">
        <v>156</v>
      </c>
      <c r="H1780" s="5" t="s">
        <v>31</v>
      </c>
      <c r="I1780" s="10" t="s">
        <v>1622</v>
      </c>
      <c r="J1780" s="16" t="s">
        <v>75</v>
      </c>
      <c r="K1780" s="18" t="s">
        <v>1623</v>
      </c>
      <c r="L1780" s="3" t="s">
        <v>2126</v>
      </c>
      <c r="M1780" s="9">
        <v>43437</v>
      </c>
      <c r="N1780" s="1">
        <v>1</v>
      </c>
      <c r="O1780" s="11" t="s">
        <v>63</v>
      </c>
      <c r="P1780" s="11"/>
    </row>
    <row r="1781" spans="1:16" x14ac:dyDescent="0.4">
      <c r="A1781" s="23">
        <v>23596</v>
      </c>
      <c r="B1781" s="3" t="s">
        <v>3037</v>
      </c>
      <c r="C1781" s="3" t="s">
        <v>1152</v>
      </c>
      <c r="D1781" s="3" t="s">
        <v>3038</v>
      </c>
      <c r="E1781" s="4">
        <v>1</v>
      </c>
      <c r="F1781" s="4">
        <v>173</v>
      </c>
      <c r="G1781" s="4">
        <v>173</v>
      </c>
      <c r="H1781" s="5" t="s">
        <v>31</v>
      </c>
      <c r="I1781" s="10" t="s">
        <v>1622</v>
      </c>
      <c r="J1781" s="16" t="s">
        <v>75</v>
      </c>
      <c r="K1781" s="18" t="s">
        <v>1623</v>
      </c>
      <c r="L1781" s="3" t="s">
        <v>2105</v>
      </c>
      <c r="M1781" s="9">
        <v>44063</v>
      </c>
      <c r="N1781" s="1">
        <v>1</v>
      </c>
      <c r="O1781" s="11" t="s">
        <v>63</v>
      </c>
      <c r="P1781" s="11"/>
    </row>
    <row r="1782" spans="1:16" x14ac:dyDescent="0.15">
      <c r="A1782" s="2">
        <v>11055</v>
      </c>
      <c r="B1782" s="3" t="s">
        <v>120</v>
      </c>
      <c r="C1782" s="3" t="s">
        <v>121</v>
      </c>
      <c r="D1782" s="3" t="s">
        <v>18</v>
      </c>
      <c r="E1782" s="4">
        <v>2</v>
      </c>
      <c r="F1782" s="4">
        <v>150</v>
      </c>
      <c r="G1782" s="4">
        <v>150</v>
      </c>
      <c r="H1782" s="5" t="s">
        <v>31</v>
      </c>
      <c r="I1782" s="6" t="s">
        <v>122</v>
      </c>
      <c r="J1782" s="7" t="s">
        <v>33</v>
      </c>
      <c r="K1782" s="5">
        <v>383</v>
      </c>
      <c r="L1782" s="3" t="s">
        <v>21</v>
      </c>
      <c r="M1782" s="9">
        <v>35480</v>
      </c>
      <c r="N1782" s="1"/>
      <c r="O1782" s="11"/>
      <c r="P1782" s="11"/>
    </row>
    <row r="1783" spans="1:16" x14ac:dyDescent="0.4">
      <c r="A1783" s="25">
        <v>18191</v>
      </c>
      <c r="B1783" s="3" t="s">
        <v>1060</v>
      </c>
      <c r="C1783" s="3" t="s">
        <v>121</v>
      </c>
      <c r="D1783" s="3" t="s">
        <v>1061</v>
      </c>
      <c r="E1783" s="13">
        <v>1</v>
      </c>
      <c r="F1783" s="13">
        <v>158</v>
      </c>
      <c r="G1783" s="13">
        <v>158</v>
      </c>
      <c r="H1783" s="5" t="s">
        <v>31</v>
      </c>
      <c r="I1783" s="10" t="s">
        <v>122</v>
      </c>
      <c r="J1783" s="7" t="s">
        <v>33</v>
      </c>
      <c r="K1783" s="18">
        <v>383</v>
      </c>
      <c r="L1783" s="3" t="s">
        <v>62</v>
      </c>
      <c r="M1783" s="9">
        <v>40936</v>
      </c>
      <c r="N1783" s="1">
        <v>1</v>
      </c>
      <c r="O1783" s="11" t="s">
        <v>63</v>
      </c>
      <c r="P1783" s="11"/>
    </row>
    <row r="1784" spans="1:16" x14ac:dyDescent="0.4">
      <c r="A1784" s="23">
        <v>23545</v>
      </c>
      <c r="B1784" s="3" t="s">
        <v>1060</v>
      </c>
      <c r="C1784" s="3" t="s">
        <v>3021</v>
      </c>
      <c r="D1784" s="3" t="s">
        <v>3022</v>
      </c>
      <c r="E1784" s="4">
        <v>1</v>
      </c>
      <c r="F1784" s="4">
        <v>141</v>
      </c>
      <c r="G1784" s="4">
        <v>141</v>
      </c>
      <c r="H1784" s="5" t="s">
        <v>31</v>
      </c>
      <c r="I1784" s="10" t="s">
        <v>3023</v>
      </c>
      <c r="J1784" s="16" t="s">
        <v>75</v>
      </c>
      <c r="K1784" s="18" t="s">
        <v>3024</v>
      </c>
      <c r="L1784" s="3" t="s">
        <v>2105</v>
      </c>
      <c r="M1784" s="9">
        <v>43960</v>
      </c>
      <c r="N1784" s="1">
        <v>1</v>
      </c>
      <c r="O1784" s="11" t="s">
        <v>63</v>
      </c>
      <c r="P1784" s="11"/>
    </row>
    <row r="1785" spans="1:16" x14ac:dyDescent="0.4">
      <c r="A1785" s="40">
        <v>24044</v>
      </c>
      <c r="B1785" s="3" t="s">
        <v>1060</v>
      </c>
      <c r="C1785" s="3" t="s">
        <v>3021</v>
      </c>
      <c r="D1785" s="3" t="s">
        <v>3022</v>
      </c>
      <c r="E1785" s="4">
        <v>1</v>
      </c>
      <c r="F1785" s="4">
        <v>135</v>
      </c>
      <c r="G1785" s="4">
        <v>135</v>
      </c>
      <c r="H1785" s="5" t="s">
        <v>31</v>
      </c>
      <c r="I1785" s="10" t="s">
        <v>3023</v>
      </c>
      <c r="J1785" s="16" t="s">
        <v>75</v>
      </c>
      <c r="K1785" s="18" t="s">
        <v>3024</v>
      </c>
      <c r="L1785" s="3" t="s">
        <v>2126</v>
      </c>
      <c r="M1785" s="9">
        <v>44460</v>
      </c>
      <c r="N1785" s="1">
        <v>1</v>
      </c>
      <c r="O1785" s="11" t="s">
        <v>63</v>
      </c>
      <c r="P1785" s="11"/>
    </row>
    <row r="1786" spans="1:16" x14ac:dyDescent="0.4">
      <c r="A1786" s="40">
        <v>24045</v>
      </c>
      <c r="B1786" s="3" t="s">
        <v>1060</v>
      </c>
      <c r="C1786" s="3" t="s">
        <v>3021</v>
      </c>
      <c r="D1786" s="3" t="s">
        <v>3022</v>
      </c>
      <c r="E1786" s="4">
        <v>1</v>
      </c>
      <c r="F1786" s="4">
        <v>82</v>
      </c>
      <c r="G1786" s="4">
        <v>82</v>
      </c>
      <c r="H1786" s="5" t="s">
        <v>31</v>
      </c>
      <c r="I1786" s="10" t="s">
        <v>3023</v>
      </c>
      <c r="J1786" s="16" t="s">
        <v>75</v>
      </c>
      <c r="K1786" s="18" t="s">
        <v>3024</v>
      </c>
      <c r="L1786" s="3" t="s">
        <v>2126</v>
      </c>
      <c r="M1786" s="9">
        <v>44460</v>
      </c>
      <c r="N1786" s="1">
        <v>1</v>
      </c>
      <c r="O1786" s="11" t="s">
        <v>63</v>
      </c>
      <c r="P1786" s="11"/>
    </row>
    <row r="1787" spans="1:16" x14ac:dyDescent="0.4">
      <c r="A1787" s="23">
        <v>18663</v>
      </c>
      <c r="B1787" s="3" t="s">
        <v>1337</v>
      </c>
      <c r="C1787" s="3" t="s">
        <v>121</v>
      </c>
      <c r="D1787" s="3" t="s">
        <v>1338</v>
      </c>
      <c r="E1787" s="4">
        <v>1</v>
      </c>
      <c r="F1787" s="4">
        <v>163</v>
      </c>
      <c r="G1787" s="4">
        <v>163</v>
      </c>
      <c r="H1787" s="5" t="s">
        <v>31</v>
      </c>
      <c r="I1787" s="10" t="s">
        <v>122</v>
      </c>
      <c r="J1787" s="7" t="s">
        <v>33</v>
      </c>
      <c r="K1787" s="18">
        <v>383</v>
      </c>
      <c r="L1787" s="3" t="s">
        <v>21</v>
      </c>
      <c r="M1787" s="9">
        <v>41062</v>
      </c>
      <c r="N1787" s="1">
        <v>1</v>
      </c>
      <c r="O1787" s="11" t="s">
        <v>63</v>
      </c>
      <c r="P1787" s="11"/>
    </row>
    <row r="1788" spans="1:16" x14ac:dyDescent="0.4">
      <c r="A1788" s="23">
        <v>18664</v>
      </c>
      <c r="B1788" s="3" t="s">
        <v>1337</v>
      </c>
      <c r="C1788" s="3" t="s">
        <v>121</v>
      </c>
      <c r="D1788" s="3" t="s">
        <v>1338</v>
      </c>
      <c r="E1788" s="4">
        <v>1</v>
      </c>
      <c r="F1788" s="4">
        <v>152</v>
      </c>
      <c r="G1788" s="4">
        <v>152</v>
      </c>
      <c r="H1788" s="5" t="s">
        <v>31</v>
      </c>
      <c r="I1788" s="10" t="s">
        <v>122</v>
      </c>
      <c r="J1788" s="7" t="s">
        <v>33</v>
      </c>
      <c r="K1788" s="18">
        <v>383</v>
      </c>
      <c r="L1788" s="3" t="s">
        <v>21</v>
      </c>
      <c r="M1788" s="9">
        <v>41062</v>
      </c>
      <c r="N1788" s="1">
        <v>1</v>
      </c>
      <c r="O1788" s="11" t="s">
        <v>63</v>
      </c>
      <c r="P1788" s="11"/>
    </row>
    <row r="1789" spans="1:16" x14ac:dyDescent="0.4">
      <c r="A1789" s="23">
        <v>18665</v>
      </c>
      <c r="B1789" s="3" t="s">
        <v>1337</v>
      </c>
      <c r="C1789" s="3" t="s">
        <v>121</v>
      </c>
      <c r="D1789" s="3" t="s">
        <v>1338</v>
      </c>
      <c r="E1789" s="4">
        <v>1</v>
      </c>
      <c r="F1789" s="4">
        <v>162</v>
      </c>
      <c r="G1789" s="4">
        <v>162</v>
      </c>
      <c r="H1789" s="5" t="s">
        <v>31</v>
      </c>
      <c r="I1789" s="10" t="s">
        <v>122</v>
      </c>
      <c r="J1789" s="7" t="s">
        <v>33</v>
      </c>
      <c r="K1789" s="18">
        <v>383</v>
      </c>
      <c r="L1789" s="3" t="s">
        <v>21</v>
      </c>
      <c r="M1789" s="9">
        <v>41062</v>
      </c>
      <c r="N1789" s="1">
        <v>1</v>
      </c>
      <c r="O1789" s="11" t="s">
        <v>63</v>
      </c>
      <c r="P1789" s="11"/>
    </row>
    <row r="1790" spans="1:16" x14ac:dyDescent="0.4">
      <c r="A1790" s="23">
        <v>18666</v>
      </c>
      <c r="B1790" s="3" t="s">
        <v>1337</v>
      </c>
      <c r="C1790" s="3" t="s">
        <v>121</v>
      </c>
      <c r="D1790" s="3" t="s">
        <v>1338</v>
      </c>
      <c r="E1790" s="4">
        <v>1</v>
      </c>
      <c r="F1790" s="4">
        <v>151</v>
      </c>
      <c r="G1790" s="4">
        <v>151</v>
      </c>
      <c r="H1790" s="5" t="s">
        <v>31</v>
      </c>
      <c r="I1790" s="10" t="s">
        <v>122</v>
      </c>
      <c r="J1790" s="7" t="s">
        <v>33</v>
      </c>
      <c r="K1790" s="18">
        <v>383</v>
      </c>
      <c r="L1790" s="3" t="s">
        <v>21</v>
      </c>
      <c r="M1790" s="9">
        <v>41062</v>
      </c>
      <c r="N1790" s="1">
        <v>1</v>
      </c>
      <c r="O1790" s="11" t="s">
        <v>63</v>
      </c>
      <c r="P1790" s="11"/>
    </row>
    <row r="1791" spans="1:16" x14ac:dyDescent="0.15">
      <c r="A1791" s="29">
        <v>18667</v>
      </c>
      <c r="B1791" s="3" t="s">
        <v>1337</v>
      </c>
      <c r="C1791" s="3" t="s">
        <v>121</v>
      </c>
      <c r="D1791" s="3" t="s">
        <v>1338</v>
      </c>
      <c r="E1791" s="4">
        <v>16</v>
      </c>
      <c r="F1791" s="4">
        <v>122</v>
      </c>
      <c r="G1791" s="4">
        <v>163</v>
      </c>
      <c r="H1791" s="5" t="s">
        <v>31</v>
      </c>
      <c r="I1791" s="10" t="s">
        <v>122</v>
      </c>
      <c r="J1791" s="7" t="s">
        <v>33</v>
      </c>
      <c r="K1791" s="18">
        <v>383</v>
      </c>
      <c r="L1791" s="3" t="s">
        <v>21</v>
      </c>
      <c r="M1791" s="9">
        <v>41062</v>
      </c>
      <c r="N1791" s="1">
        <v>0</v>
      </c>
      <c r="O1791" s="11" t="s">
        <v>22</v>
      </c>
      <c r="P1791" s="11"/>
    </row>
    <row r="1792" spans="1:16" x14ac:dyDescent="0.4">
      <c r="A1792" s="23">
        <v>23444</v>
      </c>
      <c r="B1792" s="3" t="s">
        <v>2886</v>
      </c>
      <c r="C1792" s="3" t="s">
        <v>2887</v>
      </c>
      <c r="D1792" s="3" t="s">
        <v>2480</v>
      </c>
      <c r="E1792" s="4">
        <v>1</v>
      </c>
      <c r="F1792" s="4">
        <v>110</v>
      </c>
      <c r="G1792" s="4">
        <v>110</v>
      </c>
      <c r="H1792" s="5" t="s">
        <v>31</v>
      </c>
      <c r="I1792" s="10" t="s">
        <v>2888</v>
      </c>
      <c r="J1792" s="16" t="s">
        <v>75</v>
      </c>
      <c r="K1792" s="18" t="s">
        <v>2889</v>
      </c>
      <c r="L1792" s="3" t="s">
        <v>2126</v>
      </c>
      <c r="M1792" s="9">
        <v>44041</v>
      </c>
      <c r="N1792" s="1">
        <v>1</v>
      </c>
      <c r="O1792" s="11" t="s">
        <v>63</v>
      </c>
      <c r="P1792" s="11"/>
    </row>
    <row r="1793" spans="1:16" x14ac:dyDescent="0.4">
      <c r="A1793" s="23">
        <v>18662</v>
      </c>
      <c r="B1793" s="3" t="s">
        <v>1335</v>
      </c>
      <c r="C1793" s="3" t="s">
        <v>1095</v>
      </c>
      <c r="D1793" s="3" t="s">
        <v>1336</v>
      </c>
      <c r="E1793" s="4">
        <v>1</v>
      </c>
      <c r="F1793" s="4">
        <v>256</v>
      </c>
      <c r="G1793" s="4">
        <v>256</v>
      </c>
      <c r="H1793" s="5" t="s">
        <v>31</v>
      </c>
      <c r="I1793" s="10" t="s">
        <v>1096</v>
      </c>
      <c r="J1793" s="16" t="s">
        <v>75</v>
      </c>
      <c r="K1793" s="18">
        <v>391</v>
      </c>
      <c r="L1793" s="3" t="s">
        <v>21</v>
      </c>
      <c r="M1793" s="9">
        <v>41062</v>
      </c>
      <c r="N1793" s="1">
        <v>1</v>
      </c>
      <c r="O1793" s="11" t="s">
        <v>63</v>
      </c>
      <c r="P1793" s="11"/>
    </row>
    <row r="1794" spans="1:16" x14ac:dyDescent="0.4">
      <c r="A1794" s="25">
        <v>18207</v>
      </c>
      <c r="B1794" s="3" t="s">
        <v>1094</v>
      </c>
      <c r="C1794" s="3" t="s">
        <v>1095</v>
      </c>
      <c r="D1794" s="3" t="s">
        <v>322</v>
      </c>
      <c r="E1794" s="13">
        <v>1</v>
      </c>
      <c r="F1794" s="13">
        <v>281</v>
      </c>
      <c r="G1794" s="13">
        <v>281</v>
      </c>
      <c r="H1794" s="5" t="s">
        <v>1071</v>
      </c>
      <c r="I1794" s="10" t="s">
        <v>1096</v>
      </c>
      <c r="J1794" s="7" t="s">
        <v>75</v>
      </c>
      <c r="K1794" s="18">
        <v>391</v>
      </c>
      <c r="L1794" s="3" t="s">
        <v>1073</v>
      </c>
      <c r="M1794" s="9">
        <v>40936</v>
      </c>
      <c r="N1794" s="1">
        <v>1</v>
      </c>
      <c r="O1794" s="11" t="s">
        <v>1074</v>
      </c>
      <c r="P1794" s="11"/>
    </row>
    <row r="1795" spans="1:16" x14ac:dyDescent="0.4">
      <c r="A1795" s="25">
        <v>18444</v>
      </c>
      <c r="B1795" s="3" t="s">
        <v>1265</v>
      </c>
      <c r="C1795" s="3" t="s">
        <v>1095</v>
      </c>
      <c r="D1795" s="3" t="s">
        <v>1266</v>
      </c>
      <c r="E1795" s="4">
        <v>1</v>
      </c>
      <c r="F1795" s="4">
        <v>200</v>
      </c>
      <c r="G1795" s="4">
        <v>200</v>
      </c>
      <c r="H1795" s="5" t="s">
        <v>31</v>
      </c>
      <c r="I1795" s="6" t="s">
        <v>1267</v>
      </c>
      <c r="J1795" s="7" t="s">
        <v>33</v>
      </c>
      <c r="K1795" s="18">
        <v>391</v>
      </c>
      <c r="L1795" s="3" t="s">
        <v>21</v>
      </c>
      <c r="M1795" s="9">
        <v>41036</v>
      </c>
      <c r="N1795" s="1">
        <v>1</v>
      </c>
      <c r="O1795" s="11" t="s">
        <v>63</v>
      </c>
      <c r="P1795" s="11"/>
    </row>
    <row r="1796" spans="1:16" x14ac:dyDescent="0.4">
      <c r="A1796" s="23">
        <v>18653</v>
      </c>
      <c r="B1796" s="3" t="s">
        <v>1329</v>
      </c>
      <c r="C1796" s="3" t="s">
        <v>1294</v>
      </c>
      <c r="D1796" s="3" t="s">
        <v>1330</v>
      </c>
      <c r="E1796" s="4">
        <v>1</v>
      </c>
      <c r="F1796" s="4">
        <v>537</v>
      </c>
      <c r="G1796" s="4">
        <v>537</v>
      </c>
      <c r="H1796" s="5" t="s">
        <v>31</v>
      </c>
      <c r="I1796" s="10" t="s">
        <v>1096</v>
      </c>
      <c r="J1796" s="16" t="s">
        <v>75</v>
      </c>
      <c r="K1796" s="18">
        <v>391</v>
      </c>
      <c r="L1796" s="3" t="s">
        <v>21</v>
      </c>
      <c r="M1796" s="9">
        <v>40795</v>
      </c>
      <c r="N1796" s="1">
        <v>1</v>
      </c>
      <c r="O1796" s="11" t="s">
        <v>63</v>
      </c>
      <c r="P1796" s="11"/>
    </row>
    <row r="1797" spans="1:16" x14ac:dyDescent="0.4">
      <c r="A1797" s="23">
        <v>18654</v>
      </c>
      <c r="B1797" s="3" t="s">
        <v>1329</v>
      </c>
      <c r="C1797" s="3" t="s">
        <v>1294</v>
      </c>
      <c r="D1797" s="3" t="s">
        <v>1330</v>
      </c>
      <c r="E1797" s="4">
        <v>1</v>
      </c>
      <c r="F1797" s="4">
        <v>520</v>
      </c>
      <c r="G1797" s="4">
        <v>520</v>
      </c>
      <c r="H1797" s="5" t="s">
        <v>31</v>
      </c>
      <c r="I1797" s="10" t="s">
        <v>1096</v>
      </c>
      <c r="J1797" s="16" t="s">
        <v>75</v>
      </c>
      <c r="K1797" s="18">
        <v>391</v>
      </c>
      <c r="L1797" s="3" t="s">
        <v>21</v>
      </c>
      <c r="M1797" s="9">
        <v>40795</v>
      </c>
      <c r="N1797" s="1">
        <v>1</v>
      </c>
      <c r="O1797" s="11" t="s">
        <v>63</v>
      </c>
      <c r="P1797" s="11"/>
    </row>
    <row r="1798" spans="1:16" x14ac:dyDescent="0.4">
      <c r="A1798" s="23">
        <v>18655</v>
      </c>
      <c r="B1798" s="3" t="s">
        <v>1329</v>
      </c>
      <c r="C1798" s="3" t="s">
        <v>1294</v>
      </c>
      <c r="D1798" s="3" t="s">
        <v>1330</v>
      </c>
      <c r="E1798" s="4">
        <v>1</v>
      </c>
      <c r="F1798" s="4">
        <v>525</v>
      </c>
      <c r="G1798" s="4">
        <v>525</v>
      </c>
      <c r="H1798" s="5" t="s">
        <v>31</v>
      </c>
      <c r="I1798" s="10" t="s">
        <v>1096</v>
      </c>
      <c r="J1798" s="16" t="s">
        <v>75</v>
      </c>
      <c r="K1798" s="18">
        <v>391</v>
      </c>
      <c r="L1798" s="3" t="s">
        <v>21</v>
      </c>
      <c r="M1798" s="9">
        <v>40795</v>
      </c>
      <c r="N1798" s="1">
        <v>1</v>
      </c>
      <c r="O1798" s="11" t="s">
        <v>63</v>
      </c>
      <c r="P1798" s="11"/>
    </row>
    <row r="1799" spans="1:16" x14ac:dyDescent="0.4">
      <c r="A1799" s="23">
        <v>22978</v>
      </c>
      <c r="B1799" s="3" t="s">
        <v>2697</v>
      </c>
      <c r="C1799" s="3" t="s">
        <v>1294</v>
      </c>
      <c r="D1799" s="3" t="s">
        <v>2698</v>
      </c>
      <c r="E1799" s="4">
        <v>1</v>
      </c>
      <c r="F1799" s="4">
        <v>334</v>
      </c>
      <c r="G1799" s="4">
        <v>334</v>
      </c>
      <c r="H1799" s="5" t="s">
        <v>31</v>
      </c>
      <c r="I1799" s="10" t="s">
        <v>1096</v>
      </c>
      <c r="J1799" s="16" t="s">
        <v>75</v>
      </c>
      <c r="K1799" s="18" t="s">
        <v>2696</v>
      </c>
      <c r="L1799" s="3"/>
      <c r="M1799" s="9">
        <v>43574</v>
      </c>
      <c r="N1799" s="1">
        <v>1</v>
      </c>
      <c r="O1799" s="11" t="s">
        <v>63</v>
      </c>
      <c r="P1799" s="11"/>
    </row>
    <row r="1800" spans="1:16" x14ac:dyDescent="0.4">
      <c r="A1800" s="23">
        <v>23470</v>
      </c>
      <c r="B1800" s="3" t="s">
        <v>2927</v>
      </c>
      <c r="C1800" s="3" t="s">
        <v>1294</v>
      </c>
      <c r="D1800" s="3" t="s">
        <v>1993</v>
      </c>
      <c r="E1800" s="4">
        <v>1</v>
      </c>
      <c r="F1800" s="4">
        <v>348</v>
      </c>
      <c r="G1800" s="4">
        <v>348</v>
      </c>
      <c r="H1800" s="5" t="s">
        <v>31</v>
      </c>
      <c r="I1800" s="10" t="s">
        <v>1096</v>
      </c>
      <c r="J1800" s="16" t="s">
        <v>75</v>
      </c>
      <c r="K1800" s="18" t="s">
        <v>2696</v>
      </c>
      <c r="L1800" s="3" t="s">
        <v>2126</v>
      </c>
      <c r="M1800" s="9">
        <v>43906</v>
      </c>
      <c r="N1800" s="1">
        <v>1</v>
      </c>
      <c r="O1800" s="11" t="s">
        <v>63</v>
      </c>
      <c r="P1800" s="11"/>
    </row>
    <row r="1801" spans="1:16" x14ac:dyDescent="0.4">
      <c r="A1801" s="23">
        <v>18626</v>
      </c>
      <c r="B1801" s="3" t="s">
        <v>1293</v>
      </c>
      <c r="C1801" s="3" t="s">
        <v>1294</v>
      </c>
      <c r="D1801" s="3" t="s">
        <v>1295</v>
      </c>
      <c r="E1801" s="4">
        <v>1</v>
      </c>
      <c r="F1801" s="4">
        <v>235</v>
      </c>
      <c r="G1801" s="4">
        <v>235</v>
      </c>
      <c r="H1801" s="5" t="s">
        <v>31</v>
      </c>
      <c r="I1801" s="10" t="s">
        <v>1096</v>
      </c>
      <c r="J1801" s="16" t="s">
        <v>75</v>
      </c>
      <c r="K1801" s="18">
        <v>391</v>
      </c>
      <c r="L1801" s="3" t="s">
        <v>21</v>
      </c>
      <c r="M1801" s="9" t="s">
        <v>1296</v>
      </c>
      <c r="N1801" s="1">
        <v>1</v>
      </c>
      <c r="O1801" s="11" t="s">
        <v>63</v>
      </c>
      <c r="P1801" s="11"/>
    </row>
    <row r="1802" spans="1:16" x14ac:dyDescent="0.4">
      <c r="A1802" s="23">
        <v>18627</v>
      </c>
      <c r="B1802" s="3" t="s">
        <v>1293</v>
      </c>
      <c r="C1802" s="3" t="s">
        <v>1294</v>
      </c>
      <c r="D1802" s="3" t="s">
        <v>1295</v>
      </c>
      <c r="E1802" s="4">
        <v>1</v>
      </c>
      <c r="F1802" s="4">
        <v>216</v>
      </c>
      <c r="G1802" s="4">
        <v>216</v>
      </c>
      <c r="H1802" s="5" t="s">
        <v>31</v>
      </c>
      <c r="I1802" s="10" t="s">
        <v>1096</v>
      </c>
      <c r="J1802" s="16" t="s">
        <v>75</v>
      </c>
      <c r="K1802" s="18">
        <v>391</v>
      </c>
      <c r="L1802" s="3" t="s">
        <v>21</v>
      </c>
      <c r="M1802" s="9" t="s">
        <v>1296</v>
      </c>
      <c r="N1802" s="1">
        <v>1</v>
      </c>
      <c r="O1802" s="11" t="s">
        <v>63</v>
      </c>
      <c r="P1802" s="11"/>
    </row>
    <row r="1803" spans="1:16" x14ac:dyDescent="0.4">
      <c r="A1803" s="23">
        <v>22977</v>
      </c>
      <c r="B1803" s="3" t="s">
        <v>1293</v>
      </c>
      <c r="C1803" s="3" t="s">
        <v>1294</v>
      </c>
      <c r="D1803" s="3" t="s">
        <v>1295</v>
      </c>
      <c r="E1803" s="4">
        <v>1</v>
      </c>
      <c r="F1803" s="4">
        <v>365</v>
      </c>
      <c r="G1803" s="4">
        <v>365</v>
      </c>
      <c r="H1803" s="5" t="s">
        <v>31</v>
      </c>
      <c r="I1803" s="10" t="s">
        <v>1096</v>
      </c>
      <c r="J1803" s="16" t="s">
        <v>75</v>
      </c>
      <c r="K1803" s="18" t="s">
        <v>2696</v>
      </c>
      <c r="L1803" s="3"/>
      <c r="M1803" s="9">
        <v>43574</v>
      </c>
      <c r="N1803" s="1">
        <v>1</v>
      </c>
      <c r="O1803" s="11" t="s">
        <v>63</v>
      </c>
      <c r="P1803" s="11"/>
    </row>
    <row r="1804" spans="1:16" x14ac:dyDescent="0.15">
      <c r="A1804" s="21">
        <v>23594</v>
      </c>
      <c r="B1804" s="3" t="s">
        <v>3032</v>
      </c>
      <c r="C1804" s="3" t="s">
        <v>3033</v>
      </c>
      <c r="D1804" s="3" t="s">
        <v>3034</v>
      </c>
      <c r="E1804" s="4">
        <v>1</v>
      </c>
      <c r="F1804" s="4">
        <v>122</v>
      </c>
      <c r="G1804" s="4">
        <v>122</v>
      </c>
      <c r="H1804" s="5" t="s">
        <v>31</v>
      </c>
      <c r="I1804" s="10" t="s">
        <v>1096</v>
      </c>
      <c r="J1804" s="16" t="s">
        <v>75</v>
      </c>
      <c r="K1804" s="18" t="s">
        <v>2696</v>
      </c>
      <c r="L1804" s="3" t="s">
        <v>2105</v>
      </c>
      <c r="M1804" s="9">
        <v>44063</v>
      </c>
      <c r="N1804" s="1">
        <v>1</v>
      </c>
      <c r="O1804" s="11" t="s">
        <v>22</v>
      </c>
      <c r="P1804" s="11"/>
    </row>
    <row r="1805" spans="1:16" x14ac:dyDescent="0.4">
      <c r="A1805" s="23">
        <v>23718</v>
      </c>
      <c r="B1805" s="3" t="s">
        <v>3132</v>
      </c>
      <c r="C1805" s="3" t="s">
        <v>3133</v>
      </c>
      <c r="D1805" s="3" t="s">
        <v>2377</v>
      </c>
      <c r="E1805" s="4">
        <v>1</v>
      </c>
      <c r="F1805" s="4">
        <v>160</v>
      </c>
      <c r="G1805" s="4">
        <v>160</v>
      </c>
      <c r="H1805" s="5" t="s">
        <v>31</v>
      </c>
      <c r="I1805" s="10" t="s">
        <v>1096</v>
      </c>
      <c r="J1805" s="16" t="s">
        <v>75</v>
      </c>
      <c r="K1805" s="18" t="s">
        <v>2696</v>
      </c>
      <c r="L1805" s="3" t="s">
        <v>2126</v>
      </c>
      <c r="M1805" s="9">
        <v>43798</v>
      </c>
      <c r="N1805" s="1">
        <v>1</v>
      </c>
      <c r="O1805" s="11" t="s">
        <v>63</v>
      </c>
      <c r="P1805" s="11"/>
    </row>
    <row r="1806" spans="1:16" x14ac:dyDescent="0.4">
      <c r="A1806" s="23">
        <v>23518</v>
      </c>
      <c r="B1806" s="3" t="s">
        <v>2994</v>
      </c>
      <c r="C1806" s="3" t="s">
        <v>1109</v>
      </c>
      <c r="D1806" s="3" t="s">
        <v>1898</v>
      </c>
      <c r="E1806" s="4">
        <v>1</v>
      </c>
      <c r="F1806" s="4">
        <v>41</v>
      </c>
      <c r="G1806" s="4">
        <v>41</v>
      </c>
      <c r="H1806" s="5" t="s">
        <v>31</v>
      </c>
      <c r="I1806" s="10" t="s">
        <v>2430</v>
      </c>
      <c r="J1806" s="16" t="s">
        <v>75</v>
      </c>
      <c r="K1806" s="18" t="s">
        <v>2431</v>
      </c>
      <c r="L1806" s="3"/>
      <c r="M1806" s="9" t="s">
        <v>2988</v>
      </c>
      <c r="N1806" s="1">
        <v>1</v>
      </c>
      <c r="O1806" s="11" t="s">
        <v>63</v>
      </c>
      <c r="P1806" s="11"/>
    </row>
    <row r="1807" spans="1:16" x14ac:dyDescent="0.4">
      <c r="A1807" s="23">
        <v>22721</v>
      </c>
      <c r="B1807" s="3" t="s">
        <v>2428</v>
      </c>
      <c r="C1807" s="3" t="s">
        <v>1109</v>
      </c>
      <c r="D1807" s="3" t="s">
        <v>2429</v>
      </c>
      <c r="E1807" s="4">
        <v>1</v>
      </c>
      <c r="F1807" s="4">
        <v>142</v>
      </c>
      <c r="G1807" s="4">
        <v>142</v>
      </c>
      <c r="H1807" s="5" t="s">
        <v>31</v>
      </c>
      <c r="I1807" s="10" t="s">
        <v>2430</v>
      </c>
      <c r="J1807" s="16" t="s">
        <v>75</v>
      </c>
      <c r="K1807" s="18" t="s">
        <v>2431</v>
      </c>
      <c r="L1807" s="3" t="s">
        <v>2126</v>
      </c>
      <c r="M1807" s="9">
        <v>43422</v>
      </c>
      <c r="N1807" s="1">
        <v>1</v>
      </c>
      <c r="O1807" s="11" t="s">
        <v>63</v>
      </c>
      <c r="P1807" s="11"/>
    </row>
    <row r="1808" spans="1:16" x14ac:dyDescent="0.4">
      <c r="A1808" s="46">
        <v>18214</v>
      </c>
      <c r="B1808" s="3" t="s">
        <v>1108</v>
      </c>
      <c r="C1808" s="3" t="s">
        <v>1109</v>
      </c>
      <c r="D1808" s="3" t="s">
        <v>1110</v>
      </c>
      <c r="E1808" s="13">
        <v>1</v>
      </c>
      <c r="F1808" s="13">
        <v>148</v>
      </c>
      <c r="G1808" s="13">
        <v>148</v>
      </c>
      <c r="H1808" s="5" t="s">
        <v>31</v>
      </c>
      <c r="I1808" s="10" t="s">
        <v>1111</v>
      </c>
      <c r="J1808" s="7" t="s">
        <v>33</v>
      </c>
      <c r="K1808" s="18">
        <v>393</v>
      </c>
      <c r="L1808" s="3" t="s">
        <v>1073</v>
      </c>
      <c r="M1808" s="9">
        <v>40951</v>
      </c>
      <c r="N1808" s="1">
        <v>1</v>
      </c>
      <c r="O1808" s="11" t="s">
        <v>1074</v>
      </c>
      <c r="P1808" s="11"/>
    </row>
    <row r="1809" spans="1:16" x14ac:dyDescent="0.4">
      <c r="A1809" s="25">
        <v>18436</v>
      </c>
      <c r="B1809" s="3" t="s">
        <v>1108</v>
      </c>
      <c r="C1809" s="3" t="s">
        <v>1109</v>
      </c>
      <c r="D1809" s="3" t="s">
        <v>1110</v>
      </c>
      <c r="E1809" s="4">
        <v>1</v>
      </c>
      <c r="F1809" s="4">
        <v>151</v>
      </c>
      <c r="G1809" s="4">
        <v>151</v>
      </c>
      <c r="H1809" s="5" t="s">
        <v>31</v>
      </c>
      <c r="I1809" s="6" t="s">
        <v>1111</v>
      </c>
      <c r="J1809" s="7" t="s">
        <v>33</v>
      </c>
      <c r="K1809" s="5">
        <v>393</v>
      </c>
      <c r="L1809" s="3" t="s">
        <v>21</v>
      </c>
      <c r="M1809" s="9">
        <v>40978</v>
      </c>
      <c r="N1809" s="1">
        <v>1</v>
      </c>
      <c r="O1809" s="11" t="s">
        <v>63</v>
      </c>
      <c r="P1809" s="11"/>
    </row>
    <row r="1810" spans="1:16" x14ac:dyDescent="0.4">
      <c r="A1810" s="23">
        <v>22751</v>
      </c>
      <c r="B1810" s="3" t="s">
        <v>2461</v>
      </c>
      <c r="C1810" s="3" t="s">
        <v>1109</v>
      </c>
      <c r="D1810" s="3" t="s">
        <v>2462</v>
      </c>
      <c r="E1810" s="4">
        <v>1</v>
      </c>
      <c r="F1810" s="4">
        <v>99</v>
      </c>
      <c r="G1810" s="4">
        <v>99</v>
      </c>
      <c r="H1810" s="5" t="s">
        <v>31</v>
      </c>
      <c r="I1810" s="10" t="s">
        <v>2430</v>
      </c>
      <c r="J1810" s="16" t="s">
        <v>75</v>
      </c>
      <c r="K1810" s="18" t="s">
        <v>2431</v>
      </c>
      <c r="L1810" s="3" t="s">
        <v>2126</v>
      </c>
      <c r="M1810" s="9">
        <v>43256</v>
      </c>
      <c r="N1810" s="1">
        <v>1</v>
      </c>
      <c r="O1810" s="11" t="s">
        <v>63</v>
      </c>
      <c r="P1810" s="11"/>
    </row>
    <row r="1811" spans="1:16" x14ac:dyDescent="0.4">
      <c r="A1811" s="23">
        <v>22750</v>
      </c>
      <c r="B1811" s="3" t="s">
        <v>2459</v>
      </c>
      <c r="C1811" s="3" t="s">
        <v>1109</v>
      </c>
      <c r="D1811" s="3" t="s">
        <v>2460</v>
      </c>
      <c r="E1811" s="4">
        <v>1</v>
      </c>
      <c r="F1811" s="4">
        <v>136</v>
      </c>
      <c r="G1811" s="4">
        <v>136</v>
      </c>
      <c r="H1811" s="5" t="s">
        <v>31</v>
      </c>
      <c r="I1811" s="10" t="s">
        <v>2430</v>
      </c>
      <c r="J1811" s="16" t="s">
        <v>75</v>
      </c>
      <c r="K1811" s="18" t="s">
        <v>2431</v>
      </c>
      <c r="L1811" s="3" t="s">
        <v>2126</v>
      </c>
      <c r="M1811" s="9">
        <v>43256</v>
      </c>
      <c r="N1811" s="1">
        <v>1</v>
      </c>
      <c r="O1811" s="11" t="s">
        <v>63</v>
      </c>
      <c r="P1811" s="11"/>
    </row>
    <row r="1812" spans="1:16" x14ac:dyDescent="0.4">
      <c r="A1812" s="23">
        <v>22749</v>
      </c>
      <c r="B1812" s="3" t="s">
        <v>2456</v>
      </c>
      <c r="C1812" s="3" t="s">
        <v>2457</v>
      </c>
      <c r="D1812" s="3" t="s">
        <v>2458</v>
      </c>
      <c r="E1812" s="4">
        <v>1</v>
      </c>
      <c r="F1812" s="4">
        <v>149</v>
      </c>
      <c r="G1812" s="4">
        <v>149</v>
      </c>
      <c r="H1812" s="5" t="s">
        <v>31</v>
      </c>
      <c r="I1812" s="10" t="s">
        <v>2430</v>
      </c>
      <c r="J1812" s="16" t="s">
        <v>75</v>
      </c>
      <c r="K1812" s="18" t="s">
        <v>2431</v>
      </c>
      <c r="L1812" s="3" t="s">
        <v>2126</v>
      </c>
      <c r="M1812" s="9">
        <v>43256</v>
      </c>
      <c r="N1812" s="1">
        <v>1</v>
      </c>
      <c r="O1812" s="11" t="s">
        <v>63</v>
      </c>
      <c r="P1812" s="11"/>
    </row>
    <row r="1813" spans="1:16" x14ac:dyDescent="0.4">
      <c r="A1813" s="23">
        <v>22987</v>
      </c>
      <c r="B1813" s="3" t="s">
        <v>2705</v>
      </c>
      <c r="C1813" s="3" t="s">
        <v>2620</v>
      </c>
      <c r="D1813" s="3" t="s">
        <v>2706</v>
      </c>
      <c r="E1813" s="4">
        <v>1</v>
      </c>
      <c r="F1813" s="4">
        <v>94</v>
      </c>
      <c r="G1813" s="4">
        <v>94</v>
      </c>
      <c r="H1813" s="5" t="s">
        <v>31</v>
      </c>
      <c r="I1813" s="10" t="s">
        <v>2430</v>
      </c>
      <c r="J1813" s="16" t="s">
        <v>75</v>
      </c>
      <c r="K1813" s="18" t="s">
        <v>2431</v>
      </c>
      <c r="L1813" s="3"/>
      <c r="M1813" s="9">
        <v>43592</v>
      </c>
      <c r="N1813" s="1">
        <v>1</v>
      </c>
      <c r="O1813" s="11" t="s">
        <v>63</v>
      </c>
      <c r="P1813" s="11"/>
    </row>
    <row r="1814" spans="1:16" x14ac:dyDescent="0.4">
      <c r="A1814" s="23">
        <v>22937</v>
      </c>
      <c r="B1814" s="3" t="s">
        <v>2619</v>
      </c>
      <c r="C1814" s="3" t="s">
        <v>2620</v>
      </c>
      <c r="D1814" s="3" t="s">
        <v>2621</v>
      </c>
      <c r="E1814" s="4">
        <v>1</v>
      </c>
      <c r="F1814" s="4">
        <v>200</v>
      </c>
      <c r="G1814" s="4">
        <v>200</v>
      </c>
      <c r="H1814" s="5" t="s">
        <v>31</v>
      </c>
      <c r="I1814" s="10" t="s">
        <v>2430</v>
      </c>
      <c r="J1814" s="16" t="s">
        <v>75</v>
      </c>
      <c r="K1814" s="18" t="s">
        <v>2431</v>
      </c>
      <c r="L1814" s="3" t="s">
        <v>2126</v>
      </c>
      <c r="M1814" s="9">
        <v>43921</v>
      </c>
      <c r="N1814" s="1">
        <v>1</v>
      </c>
      <c r="O1814" s="11" t="s">
        <v>63</v>
      </c>
      <c r="P1814" s="11"/>
    </row>
    <row r="1815" spans="1:16" x14ac:dyDescent="0.4">
      <c r="A1815" s="23">
        <v>23701</v>
      </c>
      <c r="B1815" s="3" t="s">
        <v>3111</v>
      </c>
      <c r="C1815" s="3" t="s">
        <v>3112</v>
      </c>
      <c r="D1815" s="3" t="s">
        <v>3113</v>
      </c>
      <c r="E1815" s="4">
        <v>1</v>
      </c>
      <c r="F1815" s="4">
        <v>123</v>
      </c>
      <c r="G1815" s="4">
        <v>123</v>
      </c>
      <c r="H1815" s="5" t="s">
        <v>31</v>
      </c>
      <c r="I1815" s="10" t="s">
        <v>2430</v>
      </c>
      <c r="J1815" s="16" t="s">
        <v>75</v>
      </c>
      <c r="K1815" s="18" t="s">
        <v>2431</v>
      </c>
      <c r="L1815" s="3" t="s">
        <v>2126</v>
      </c>
      <c r="M1815" s="9">
        <v>44122</v>
      </c>
      <c r="N1815" s="1">
        <v>1</v>
      </c>
      <c r="O1815" s="11" t="s">
        <v>63</v>
      </c>
      <c r="P1815" s="11"/>
    </row>
    <row r="1816" spans="1:16" x14ac:dyDescent="0.4">
      <c r="A1816" s="25">
        <v>17541</v>
      </c>
      <c r="B1816" s="3" t="s">
        <v>594</v>
      </c>
      <c r="C1816" s="3" t="s">
        <v>595</v>
      </c>
      <c r="D1816" s="3" t="s">
        <v>596</v>
      </c>
      <c r="E1816" s="13">
        <v>1</v>
      </c>
      <c r="F1816" s="13">
        <v>65</v>
      </c>
      <c r="G1816" s="13">
        <v>65</v>
      </c>
      <c r="H1816" s="5" t="s">
        <v>31</v>
      </c>
      <c r="I1816" s="10" t="s">
        <v>597</v>
      </c>
      <c r="J1816" s="7" t="s">
        <v>33</v>
      </c>
      <c r="K1816" s="18">
        <v>394</v>
      </c>
      <c r="L1816" s="3" t="s">
        <v>49</v>
      </c>
      <c r="M1816" s="9">
        <v>36085</v>
      </c>
      <c r="N1816" s="1">
        <v>1</v>
      </c>
      <c r="O1816" s="11" t="s">
        <v>63</v>
      </c>
      <c r="P1816" s="11"/>
    </row>
    <row r="1817" spans="1:16" x14ac:dyDescent="0.4">
      <c r="A1817" s="25">
        <v>17542</v>
      </c>
      <c r="B1817" s="3" t="s">
        <v>594</v>
      </c>
      <c r="C1817" s="3" t="s">
        <v>595</v>
      </c>
      <c r="D1817" s="3" t="s">
        <v>596</v>
      </c>
      <c r="E1817" s="13">
        <v>1</v>
      </c>
      <c r="F1817" s="13">
        <v>71</v>
      </c>
      <c r="G1817" s="13">
        <v>71</v>
      </c>
      <c r="H1817" s="5" t="s">
        <v>31</v>
      </c>
      <c r="I1817" s="10" t="s">
        <v>597</v>
      </c>
      <c r="J1817" s="7" t="s">
        <v>33</v>
      </c>
      <c r="K1817" s="18">
        <v>394</v>
      </c>
      <c r="L1817" s="3" t="s">
        <v>49</v>
      </c>
      <c r="M1817" s="9">
        <v>36085</v>
      </c>
      <c r="N1817" s="1">
        <v>1</v>
      </c>
      <c r="O1817" s="11" t="s">
        <v>63</v>
      </c>
      <c r="P1817" s="11"/>
    </row>
    <row r="1818" spans="1:16" x14ac:dyDescent="0.4">
      <c r="A1818" s="23">
        <v>22752</v>
      </c>
      <c r="B1818" s="3" t="s">
        <v>2463</v>
      </c>
      <c r="C1818" s="3" t="s">
        <v>2464</v>
      </c>
      <c r="D1818" s="3" t="s">
        <v>2465</v>
      </c>
      <c r="E1818" s="4">
        <v>1</v>
      </c>
      <c r="F1818" s="4">
        <v>116</v>
      </c>
      <c r="G1818" s="4">
        <v>116</v>
      </c>
      <c r="H1818" s="5" t="s">
        <v>31</v>
      </c>
      <c r="I1818" s="10" t="s">
        <v>2466</v>
      </c>
      <c r="J1818" s="16" t="s">
        <v>75</v>
      </c>
      <c r="K1818" s="18" t="s">
        <v>2467</v>
      </c>
      <c r="L1818" s="3" t="s">
        <v>2126</v>
      </c>
      <c r="M1818" s="9">
        <v>43256</v>
      </c>
      <c r="N1818" s="1">
        <v>1</v>
      </c>
      <c r="O1818" s="11" t="s">
        <v>63</v>
      </c>
      <c r="P1818" s="11"/>
    </row>
    <row r="1819" spans="1:16" x14ac:dyDescent="0.4">
      <c r="A1819" s="23">
        <v>22753</v>
      </c>
      <c r="B1819" s="3" t="s">
        <v>2468</v>
      </c>
      <c r="C1819" s="3" t="s">
        <v>2464</v>
      </c>
      <c r="D1819" s="3" t="s">
        <v>2469</v>
      </c>
      <c r="E1819" s="4">
        <v>1</v>
      </c>
      <c r="F1819" s="4">
        <v>95</v>
      </c>
      <c r="G1819" s="4">
        <v>95</v>
      </c>
      <c r="H1819" s="5" t="s">
        <v>31</v>
      </c>
      <c r="I1819" s="10" t="s">
        <v>2466</v>
      </c>
      <c r="J1819" s="16" t="s">
        <v>75</v>
      </c>
      <c r="K1819" s="18" t="s">
        <v>2467</v>
      </c>
      <c r="L1819" s="3" t="s">
        <v>2126</v>
      </c>
      <c r="M1819" s="9">
        <v>43256</v>
      </c>
      <c r="N1819" s="1">
        <v>1</v>
      </c>
      <c r="O1819" s="11" t="s">
        <v>63</v>
      </c>
      <c r="P1819" s="11"/>
    </row>
    <row r="1820" spans="1:16" x14ac:dyDescent="0.4">
      <c r="A1820" s="25">
        <v>18261</v>
      </c>
      <c r="B1820" s="3" t="s">
        <v>1145</v>
      </c>
      <c r="C1820" s="3" t="s">
        <v>1146</v>
      </c>
      <c r="D1820" s="3" t="s">
        <v>1147</v>
      </c>
      <c r="E1820" s="13">
        <v>1</v>
      </c>
      <c r="F1820" s="13">
        <v>164</v>
      </c>
      <c r="G1820" s="13">
        <v>164</v>
      </c>
      <c r="H1820" s="5" t="s">
        <v>31</v>
      </c>
      <c r="I1820" s="10" t="s">
        <v>597</v>
      </c>
      <c r="J1820" s="7" t="s">
        <v>33</v>
      </c>
      <c r="K1820" s="18">
        <v>394</v>
      </c>
      <c r="L1820" s="3" t="s">
        <v>1073</v>
      </c>
      <c r="M1820" s="9">
        <v>40972</v>
      </c>
      <c r="N1820" s="1">
        <v>1</v>
      </c>
      <c r="O1820" s="11" t="s">
        <v>63</v>
      </c>
      <c r="P1820" s="11"/>
    </row>
    <row r="1821" spans="1:16" x14ac:dyDescent="0.4">
      <c r="A1821" s="25">
        <v>18265</v>
      </c>
      <c r="B1821" s="3" t="s">
        <v>1145</v>
      </c>
      <c r="C1821" s="3" t="s">
        <v>1146</v>
      </c>
      <c r="D1821" s="3" t="s">
        <v>1147</v>
      </c>
      <c r="E1821" s="13">
        <v>1</v>
      </c>
      <c r="F1821" s="13">
        <v>192</v>
      </c>
      <c r="G1821" s="13">
        <v>192</v>
      </c>
      <c r="H1821" s="5" t="s">
        <v>31</v>
      </c>
      <c r="I1821" s="10" t="s">
        <v>597</v>
      </c>
      <c r="J1821" s="7" t="s">
        <v>33</v>
      </c>
      <c r="K1821" s="18">
        <v>394</v>
      </c>
      <c r="L1821" s="3" t="s">
        <v>1073</v>
      </c>
      <c r="M1821" s="9">
        <v>40975</v>
      </c>
      <c r="N1821" s="1">
        <v>1</v>
      </c>
      <c r="O1821" s="11" t="s">
        <v>63</v>
      </c>
      <c r="P1821" s="11"/>
    </row>
    <row r="1822" spans="1:16" x14ac:dyDescent="0.15">
      <c r="A1822" s="2">
        <v>1266</v>
      </c>
      <c r="B1822" s="3" t="s">
        <v>50</v>
      </c>
      <c r="C1822" s="3" t="s">
        <v>51</v>
      </c>
      <c r="D1822" s="3" t="s">
        <v>52</v>
      </c>
      <c r="E1822" s="13">
        <v>1</v>
      </c>
      <c r="F1822" s="13">
        <v>262</v>
      </c>
      <c r="G1822" s="13">
        <v>262</v>
      </c>
      <c r="H1822" s="8" t="s">
        <v>31</v>
      </c>
      <c r="I1822" s="10" t="s">
        <v>53</v>
      </c>
      <c r="J1822" s="7" t="s">
        <v>33</v>
      </c>
      <c r="K1822" s="18">
        <v>396</v>
      </c>
      <c r="L1822" s="3" t="s">
        <v>21</v>
      </c>
      <c r="M1822" s="9">
        <v>31968</v>
      </c>
      <c r="N1822" s="1"/>
      <c r="O1822" s="11"/>
      <c r="P1822" s="11"/>
    </row>
    <row r="1823" spans="1:16" x14ac:dyDescent="0.15">
      <c r="A1823" s="2">
        <v>1267</v>
      </c>
      <c r="B1823" s="3" t="s">
        <v>50</v>
      </c>
      <c r="C1823" s="3" t="s">
        <v>51</v>
      </c>
      <c r="D1823" s="3" t="s">
        <v>52</v>
      </c>
      <c r="E1823" s="13">
        <v>1</v>
      </c>
      <c r="F1823" s="13">
        <v>272</v>
      </c>
      <c r="G1823" s="13">
        <v>272</v>
      </c>
      <c r="H1823" s="8" t="s">
        <v>31</v>
      </c>
      <c r="I1823" s="10" t="s">
        <v>53</v>
      </c>
      <c r="J1823" s="7" t="s">
        <v>33</v>
      </c>
      <c r="K1823" s="18">
        <v>396</v>
      </c>
      <c r="L1823" s="3" t="s">
        <v>21</v>
      </c>
      <c r="M1823" s="9">
        <v>31968</v>
      </c>
      <c r="N1823" s="19">
        <v>0</v>
      </c>
      <c r="O1823" s="19" t="s">
        <v>22</v>
      </c>
      <c r="P1823" s="11"/>
    </row>
    <row r="1824" spans="1:16" x14ac:dyDescent="0.4">
      <c r="A1824" s="25">
        <v>18260</v>
      </c>
      <c r="B1824" s="3" t="s">
        <v>50</v>
      </c>
      <c r="C1824" s="3" t="s">
        <v>1143</v>
      </c>
      <c r="D1824" s="3" t="s">
        <v>1144</v>
      </c>
      <c r="E1824" s="13">
        <v>1</v>
      </c>
      <c r="F1824" s="13">
        <v>340</v>
      </c>
      <c r="G1824" s="13">
        <v>340</v>
      </c>
      <c r="H1824" s="5" t="s">
        <v>31</v>
      </c>
      <c r="I1824" s="10" t="s">
        <v>53</v>
      </c>
      <c r="J1824" s="7" t="s">
        <v>33</v>
      </c>
      <c r="K1824" s="18">
        <v>396</v>
      </c>
      <c r="L1824" s="3" t="s">
        <v>1073</v>
      </c>
      <c r="M1824" s="9">
        <v>40963</v>
      </c>
      <c r="N1824" s="1">
        <v>1</v>
      </c>
      <c r="O1824" s="11" t="s">
        <v>63</v>
      </c>
      <c r="P1824" s="11"/>
    </row>
    <row r="1825" spans="1:16" x14ac:dyDescent="0.4">
      <c r="A1825" s="23">
        <v>20897</v>
      </c>
      <c r="B1825" s="3" t="s">
        <v>2113</v>
      </c>
      <c r="C1825" s="3" t="s">
        <v>2114</v>
      </c>
      <c r="D1825" s="3" t="s">
        <v>482</v>
      </c>
      <c r="E1825" s="4">
        <v>1</v>
      </c>
      <c r="F1825" s="4">
        <v>280</v>
      </c>
      <c r="G1825" s="4">
        <v>280</v>
      </c>
      <c r="H1825" s="5" t="s">
        <v>31</v>
      </c>
      <c r="I1825" s="10" t="s">
        <v>2115</v>
      </c>
      <c r="J1825" s="16" t="s">
        <v>75</v>
      </c>
      <c r="K1825" s="18" t="s">
        <v>2116</v>
      </c>
      <c r="L1825" s="3" t="s">
        <v>1952</v>
      </c>
      <c r="M1825" s="9">
        <v>42137</v>
      </c>
      <c r="N1825" s="26">
        <v>1</v>
      </c>
      <c r="O1825" s="11" t="s">
        <v>63</v>
      </c>
      <c r="P1825" s="11"/>
    </row>
    <row r="1826" spans="1:16" x14ac:dyDescent="0.4">
      <c r="A1826" s="23">
        <v>20898</v>
      </c>
      <c r="B1826" s="3" t="s">
        <v>2113</v>
      </c>
      <c r="C1826" s="3" t="s">
        <v>2114</v>
      </c>
      <c r="D1826" s="3" t="s">
        <v>482</v>
      </c>
      <c r="E1826" s="4">
        <v>1</v>
      </c>
      <c r="F1826" s="4">
        <v>260</v>
      </c>
      <c r="G1826" s="4">
        <v>260</v>
      </c>
      <c r="H1826" s="5" t="s">
        <v>31</v>
      </c>
      <c r="I1826" s="10" t="s">
        <v>2115</v>
      </c>
      <c r="J1826" s="16" t="s">
        <v>75</v>
      </c>
      <c r="K1826" s="18" t="s">
        <v>2116</v>
      </c>
      <c r="L1826" s="3" t="s">
        <v>1952</v>
      </c>
      <c r="M1826" s="9">
        <v>42137</v>
      </c>
      <c r="N1826" s="26">
        <v>1</v>
      </c>
      <c r="O1826" s="11" t="s">
        <v>63</v>
      </c>
      <c r="P1826" s="11"/>
    </row>
    <row r="1827" spans="1:16" x14ac:dyDescent="0.4">
      <c r="A1827" s="23">
        <v>19385</v>
      </c>
      <c r="B1827" s="3" t="s">
        <v>1708</v>
      </c>
      <c r="C1827" s="3" t="s">
        <v>1709</v>
      </c>
      <c r="D1827" s="3" t="s">
        <v>1710</v>
      </c>
      <c r="E1827" s="4">
        <v>1</v>
      </c>
      <c r="F1827" s="4">
        <v>183</v>
      </c>
      <c r="G1827" s="4">
        <v>183</v>
      </c>
      <c r="H1827" s="5" t="s">
        <v>31</v>
      </c>
      <c r="I1827" s="10" t="s">
        <v>1711</v>
      </c>
      <c r="J1827" s="16" t="s">
        <v>75</v>
      </c>
      <c r="K1827" s="18">
        <v>399</v>
      </c>
      <c r="L1827" s="3" t="s">
        <v>62</v>
      </c>
      <c r="M1827" s="9">
        <v>41494</v>
      </c>
      <c r="N1827" s="1">
        <v>1</v>
      </c>
      <c r="O1827" s="11" t="s">
        <v>63</v>
      </c>
      <c r="P1827" s="11"/>
    </row>
    <row r="1828" spans="1:16" x14ac:dyDescent="0.4">
      <c r="A1828" s="23">
        <v>19633</v>
      </c>
      <c r="B1828" s="3" t="s">
        <v>1708</v>
      </c>
      <c r="C1828" s="3" t="s">
        <v>1709</v>
      </c>
      <c r="D1828" s="3" t="s">
        <v>1710</v>
      </c>
      <c r="E1828" s="4">
        <v>1</v>
      </c>
      <c r="F1828" s="4">
        <v>175</v>
      </c>
      <c r="G1828" s="4">
        <v>175</v>
      </c>
      <c r="H1828" s="5" t="s">
        <v>31</v>
      </c>
      <c r="I1828" s="10" t="s">
        <v>1711</v>
      </c>
      <c r="J1828" s="16" t="s">
        <v>75</v>
      </c>
      <c r="K1828" s="18">
        <v>399</v>
      </c>
      <c r="L1828" s="3" t="s">
        <v>62</v>
      </c>
      <c r="M1828" s="9">
        <v>41578</v>
      </c>
      <c r="N1828" s="1">
        <v>1</v>
      </c>
      <c r="O1828" s="11" t="s">
        <v>63</v>
      </c>
      <c r="P1828" s="11"/>
    </row>
    <row r="1829" spans="1:16" x14ac:dyDescent="0.4">
      <c r="A1829" s="23">
        <v>19634</v>
      </c>
      <c r="B1829" s="3" t="s">
        <v>1708</v>
      </c>
      <c r="C1829" s="3" t="s">
        <v>1709</v>
      </c>
      <c r="D1829" s="3" t="s">
        <v>1710</v>
      </c>
      <c r="E1829" s="4">
        <v>1</v>
      </c>
      <c r="F1829" s="4">
        <v>177</v>
      </c>
      <c r="G1829" s="4">
        <v>177</v>
      </c>
      <c r="H1829" s="5" t="s">
        <v>31</v>
      </c>
      <c r="I1829" s="10" t="s">
        <v>1711</v>
      </c>
      <c r="J1829" s="16" t="s">
        <v>75</v>
      </c>
      <c r="K1829" s="18">
        <v>399</v>
      </c>
      <c r="L1829" s="3" t="s">
        <v>62</v>
      </c>
      <c r="M1829" s="9">
        <v>41578</v>
      </c>
      <c r="N1829" s="1">
        <v>1</v>
      </c>
      <c r="O1829" s="11" t="s">
        <v>63</v>
      </c>
      <c r="P1829" s="11"/>
    </row>
    <row r="1830" spans="1:16" x14ac:dyDescent="0.4">
      <c r="A1830" s="23">
        <v>19635</v>
      </c>
      <c r="B1830" s="3" t="s">
        <v>1708</v>
      </c>
      <c r="C1830" s="3" t="s">
        <v>1709</v>
      </c>
      <c r="D1830" s="3" t="s">
        <v>1710</v>
      </c>
      <c r="E1830" s="4">
        <v>1</v>
      </c>
      <c r="F1830" s="4">
        <v>149</v>
      </c>
      <c r="G1830" s="4">
        <v>149</v>
      </c>
      <c r="H1830" s="5" t="s">
        <v>31</v>
      </c>
      <c r="I1830" s="10" t="s">
        <v>1711</v>
      </c>
      <c r="J1830" s="16" t="s">
        <v>75</v>
      </c>
      <c r="K1830" s="18">
        <v>399</v>
      </c>
      <c r="L1830" s="3" t="s">
        <v>62</v>
      </c>
      <c r="M1830" s="9">
        <v>41578</v>
      </c>
      <c r="N1830" s="1">
        <v>1</v>
      </c>
      <c r="O1830" s="11" t="s">
        <v>63</v>
      </c>
      <c r="P1830" s="11"/>
    </row>
    <row r="1831" spans="1:16" x14ac:dyDescent="0.4">
      <c r="A1831" s="23">
        <v>22736</v>
      </c>
      <c r="B1831" s="3" t="s">
        <v>2443</v>
      </c>
      <c r="C1831" s="3" t="s">
        <v>2444</v>
      </c>
      <c r="D1831" s="3" t="s">
        <v>2445</v>
      </c>
      <c r="E1831" s="4">
        <v>1</v>
      </c>
      <c r="F1831" s="4">
        <v>159</v>
      </c>
      <c r="G1831" s="4">
        <v>159</v>
      </c>
      <c r="H1831" s="5" t="s">
        <v>31</v>
      </c>
      <c r="I1831" s="10" t="s">
        <v>1711</v>
      </c>
      <c r="J1831" s="16" t="s">
        <v>75</v>
      </c>
      <c r="K1831" s="18" t="s">
        <v>2446</v>
      </c>
      <c r="L1831" s="3" t="s">
        <v>2126</v>
      </c>
      <c r="M1831" s="9">
        <v>43389</v>
      </c>
      <c r="N1831" s="1">
        <v>1</v>
      </c>
      <c r="O1831" s="11" t="s">
        <v>63</v>
      </c>
      <c r="P1831" s="11"/>
    </row>
    <row r="1832" spans="1:16" x14ac:dyDescent="0.4">
      <c r="A1832" s="23">
        <v>23593</v>
      </c>
      <c r="B1832" s="3" t="s">
        <v>3030</v>
      </c>
      <c r="C1832" s="3" t="s">
        <v>2444</v>
      </c>
      <c r="D1832" s="3" t="s">
        <v>3031</v>
      </c>
      <c r="E1832" s="4">
        <v>1</v>
      </c>
      <c r="F1832" s="4">
        <v>163</v>
      </c>
      <c r="G1832" s="4">
        <v>163</v>
      </c>
      <c r="H1832" s="5" t="s">
        <v>31</v>
      </c>
      <c r="I1832" s="10" t="s">
        <v>1711</v>
      </c>
      <c r="J1832" s="16" t="s">
        <v>75</v>
      </c>
      <c r="K1832" s="18" t="s">
        <v>2446</v>
      </c>
      <c r="L1832" s="3" t="s">
        <v>2105</v>
      </c>
      <c r="M1832" s="9">
        <v>43787</v>
      </c>
      <c r="N1832" s="1">
        <v>1</v>
      </c>
      <c r="O1832" s="11" t="s">
        <v>63</v>
      </c>
      <c r="P1832" s="11"/>
    </row>
    <row r="1833" spans="1:16" x14ac:dyDescent="0.15">
      <c r="A1833" s="27">
        <v>17664</v>
      </c>
      <c r="B1833" s="3" t="s">
        <v>700</v>
      </c>
      <c r="C1833" s="3" t="s">
        <v>701</v>
      </c>
      <c r="D1833" s="3" t="s">
        <v>117</v>
      </c>
      <c r="E1833" s="13">
        <v>2</v>
      </c>
      <c r="F1833" s="13">
        <v>16</v>
      </c>
      <c r="G1833" s="13">
        <v>18</v>
      </c>
      <c r="H1833" s="5" t="s">
        <v>31</v>
      </c>
      <c r="I1833" s="10" t="s">
        <v>702</v>
      </c>
      <c r="J1833" s="7" t="s">
        <v>33</v>
      </c>
      <c r="K1833" s="18">
        <v>399</v>
      </c>
      <c r="L1833" s="3" t="s">
        <v>77</v>
      </c>
      <c r="M1833" s="9">
        <v>37781</v>
      </c>
      <c r="N1833" s="1"/>
      <c r="O1833" s="11"/>
      <c r="P1833" s="11"/>
    </row>
    <row r="1834" spans="1:16" x14ac:dyDescent="0.4">
      <c r="A1834" s="23">
        <v>23462</v>
      </c>
      <c r="B1834" s="3" t="s">
        <v>2913</v>
      </c>
      <c r="C1834" s="3" t="s">
        <v>2792</v>
      </c>
      <c r="D1834" s="3" t="s">
        <v>1983</v>
      </c>
      <c r="E1834" s="4">
        <v>1</v>
      </c>
      <c r="F1834" s="4">
        <v>110</v>
      </c>
      <c r="G1834" s="4">
        <v>110</v>
      </c>
      <c r="H1834" s="5" t="s">
        <v>31</v>
      </c>
      <c r="I1834" s="10" t="s">
        <v>2794</v>
      </c>
      <c r="J1834" s="16" t="s">
        <v>75</v>
      </c>
      <c r="K1834" s="18" t="s">
        <v>2795</v>
      </c>
      <c r="L1834" s="3" t="s">
        <v>2126</v>
      </c>
      <c r="M1834" s="9">
        <v>44004</v>
      </c>
      <c r="N1834" s="1">
        <v>1</v>
      </c>
      <c r="O1834" s="11" t="s">
        <v>63</v>
      </c>
      <c r="P1834" s="11"/>
    </row>
    <row r="1835" spans="1:16" x14ac:dyDescent="0.4">
      <c r="A1835" s="41">
        <v>23278</v>
      </c>
      <c r="B1835" s="3" t="s">
        <v>2866</v>
      </c>
      <c r="C1835" s="3" t="s">
        <v>2792</v>
      </c>
      <c r="D1835" s="3" t="s">
        <v>2867</v>
      </c>
      <c r="E1835" s="4">
        <v>1</v>
      </c>
      <c r="F1835" s="4">
        <v>72</v>
      </c>
      <c r="G1835" s="4">
        <v>72</v>
      </c>
      <c r="H1835" s="5" t="s">
        <v>31</v>
      </c>
      <c r="I1835" s="10" t="s">
        <v>2794</v>
      </c>
      <c r="J1835" s="16" t="s">
        <v>75</v>
      </c>
      <c r="K1835" s="18" t="s">
        <v>2795</v>
      </c>
      <c r="L1835" s="3"/>
      <c r="M1835" s="9">
        <v>43720</v>
      </c>
      <c r="N1835" s="1">
        <v>1</v>
      </c>
      <c r="O1835" s="11" t="s">
        <v>63</v>
      </c>
      <c r="P1835" s="11"/>
    </row>
    <row r="1836" spans="1:16" x14ac:dyDescent="0.4">
      <c r="A1836" s="23">
        <v>23228</v>
      </c>
      <c r="B1836" s="3" t="s">
        <v>2791</v>
      </c>
      <c r="C1836" s="3" t="s">
        <v>2792</v>
      </c>
      <c r="D1836" s="3" t="s">
        <v>2793</v>
      </c>
      <c r="E1836" s="4">
        <v>1</v>
      </c>
      <c r="F1836" s="4">
        <v>155</v>
      </c>
      <c r="G1836" s="4">
        <v>155</v>
      </c>
      <c r="H1836" s="5" t="s">
        <v>31</v>
      </c>
      <c r="I1836" s="10" t="s">
        <v>2794</v>
      </c>
      <c r="J1836" s="16" t="s">
        <v>75</v>
      </c>
      <c r="K1836" s="18" t="s">
        <v>2795</v>
      </c>
      <c r="L1836" s="3"/>
      <c r="M1836" s="9">
        <v>43716</v>
      </c>
      <c r="N1836" s="1">
        <v>1</v>
      </c>
      <c r="O1836" s="11" t="s">
        <v>63</v>
      </c>
      <c r="P1836" s="11"/>
    </row>
    <row r="1837" spans="1:16" x14ac:dyDescent="0.4">
      <c r="A1837" s="23">
        <v>23508</v>
      </c>
      <c r="B1837" s="3" t="s">
        <v>2791</v>
      </c>
      <c r="C1837" s="3" t="s">
        <v>2792</v>
      </c>
      <c r="D1837" s="3" t="s">
        <v>2793</v>
      </c>
      <c r="E1837" s="4">
        <v>1</v>
      </c>
      <c r="F1837" s="4">
        <v>45</v>
      </c>
      <c r="G1837" s="4">
        <v>45</v>
      </c>
      <c r="H1837" s="5" t="s">
        <v>31</v>
      </c>
      <c r="I1837" s="10" t="s">
        <v>2794</v>
      </c>
      <c r="J1837" s="16" t="s">
        <v>75</v>
      </c>
      <c r="K1837" s="18" t="s">
        <v>2795</v>
      </c>
      <c r="L1837" s="3" t="s">
        <v>2126</v>
      </c>
      <c r="M1837" s="9">
        <v>43977</v>
      </c>
      <c r="N1837" s="1">
        <v>1</v>
      </c>
      <c r="O1837" s="11" t="s">
        <v>63</v>
      </c>
      <c r="P1837" s="11"/>
    </row>
    <row r="1838" spans="1:16" x14ac:dyDescent="0.4">
      <c r="A1838" s="23">
        <v>18577</v>
      </c>
      <c r="B1838" s="3" t="s">
        <v>1286</v>
      </c>
      <c r="C1838" s="3" t="s">
        <v>1118</v>
      </c>
      <c r="D1838" s="3" t="s">
        <v>1287</v>
      </c>
      <c r="E1838" s="4">
        <v>1</v>
      </c>
      <c r="F1838" s="4">
        <v>200</v>
      </c>
      <c r="G1838" s="4">
        <v>200</v>
      </c>
      <c r="H1838" s="5" t="s">
        <v>31</v>
      </c>
      <c r="I1838" s="10" t="s">
        <v>1288</v>
      </c>
      <c r="J1838" s="16" t="s">
        <v>75</v>
      </c>
      <c r="K1838" s="18" t="s">
        <v>1289</v>
      </c>
      <c r="L1838" s="3" t="s">
        <v>538</v>
      </c>
      <c r="M1838" s="9">
        <v>41150</v>
      </c>
      <c r="N1838" s="1">
        <v>1</v>
      </c>
      <c r="O1838" s="11" t="s">
        <v>63</v>
      </c>
      <c r="P1838" s="11"/>
    </row>
    <row r="1839" spans="1:16" x14ac:dyDescent="0.4">
      <c r="A1839" s="23">
        <v>18578</v>
      </c>
      <c r="B1839" s="3" t="s">
        <v>1286</v>
      </c>
      <c r="C1839" s="3" t="s">
        <v>1118</v>
      </c>
      <c r="D1839" s="3" t="s">
        <v>1287</v>
      </c>
      <c r="E1839" s="4">
        <v>1</v>
      </c>
      <c r="F1839" s="4">
        <v>190</v>
      </c>
      <c r="G1839" s="4">
        <v>190</v>
      </c>
      <c r="H1839" s="5" t="s">
        <v>31</v>
      </c>
      <c r="I1839" s="10" t="s">
        <v>1288</v>
      </c>
      <c r="J1839" s="16" t="s">
        <v>75</v>
      </c>
      <c r="K1839" s="18" t="s">
        <v>1289</v>
      </c>
      <c r="L1839" s="3" t="s">
        <v>538</v>
      </c>
      <c r="M1839" s="9">
        <v>41150</v>
      </c>
      <c r="N1839" s="1">
        <v>1</v>
      </c>
      <c r="O1839" s="11" t="s">
        <v>63</v>
      </c>
      <c r="P1839" s="11"/>
    </row>
    <row r="1840" spans="1:16" x14ac:dyDescent="0.4">
      <c r="A1840" s="23">
        <v>18579</v>
      </c>
      <c r="B1840" s="3" t="s">
        <v>1286</v>
      </c>
      <c r="C1840" s="3" t="s">
        <v>1118</v>
      </c>
      <c r="D1840" s="3" t="s">
        <v>1287</v>
      </c>
      <c r="E1840" s="4">
        <v>1</v>
      </c>
      <c r="F1840" s="4">
        <v>205</v>
      </c>
      <c r="G1840" s="4">
        <v>205</v>
      </c>
      <c r="H1840" s="5" t="s">
        <v>31</v>
      </c>
      <c r="I1840" s="10" t="s">
        <v>1288</v>
      </c>
      <c r="J1840" s="16" t="s">
        <v>75</v>
      </c>
      <c r="K1840" s="18" t="s">
        <v>1289</v>
      </c>
      <c r="L1840" s="3" t="s">
        <v>538</v>
      </c>
      <c r="M1840" s="9">
        <v>41150</v>
      </c>
      <c r="N1840" s="1">
        <v>1</v>
      </c>
      <c r="O1840" s="11" t="s">
        <v>63</v>
      </c>
      <c r="P1840" s="11"/>
    </row>
    <row r="1841" spans="1:16" x14ac:dyDescent="0.4">
      <c r="A1841" s="41">
        <v>18689</v>
      </c>
      <c r="B1841" s="3" t="s">
        <v>1286</v>
      </c>
      <c r="C1841" s="3" t="s">
        <v>1118</v>
      </c>
      <c r="D1841" s="3" t="s">
        <v>1287</v>
      </c>
      <c r="E1841" s="4">
        <v>1</v>
      </c>
      <c r="F1841" s="4">
        <v>87</v>
      </c>
      <c r="G1841" s="4">
        <v>87</v>
      </c>
      <c r="H1841" s="5" t="s">
        <v>31</v>
      </c>
      <c r="I1841" s="10" t="s">
        <v>1288</v>
      </c>
      <c r="J1841" s="16" t="s">
        <v>75</v>
      </c>
      <c r="K1841" s="18" t="s">
        <v>1289</v>
      </c>
      <c r="L1841" s="3" t="s">
        <v>538</v>
      </c>
      <c r="M1841" s="9">
        <v>41146</v>
      </c>
      <c r="N1841" s="1">
        <v>1</v>
      </c>
      <c r="O1841" s="11" t="s">
        <v>63</v>
      </c>
      <c r="P1841" s="11"/>
    </row>
    <row r="1842" spans="1:16" x14ac:dyDescent="0.4">
      <c r="A1842" s="23">
        <v>20272</v>
      </c>
      <c r="B1842" s="3" t="s">
        <v>1286</v>
      </c>
      <c r="C1842" s="3" t="s">
        <v>1118</v>
      </c>
      <c r="D1842" s="3" t="s">
        <v>1287</v>
      </c>
      <c r="E1842" s="4">
        <v>1</v>
      </c>
      <c r="F1842" s="4">
        <v>95</v>
      </c>
      <c r="G1842" s="4">
        <v>95</v>
      </c>
      <c r="H1842" s="8" t="s">
        <v>1915</v>
      </c>
      <c r="I1842" s="10" t="s">
        <v>1288</v>
      </c>
      <c r="J1842" s="16" t="s">
        <v>75</v>
      </c>
      <c r="K1842" s="18" t="s">
        <v>1289</v>
      </c>
      <c r="L1842" s="3" t="s">
        <v>62</v>
      </c>
      <c r="M1842" s="9">
        <v>41864</v>
      </c>
      <c r="N1842" s="1">
        <v>1</v>
      </c>
      <c r="O1842" s="11" t="s">
        <v>63</v>
      </c>
      <c r="P1842" s="11"/>
    </row>
    <row r="1843" spans="1:16" x14ac:dyDescent="0.4">
      <c r="A1843" s="25">
        <v>18218</v>
      </c>
      <c r="B1843" s="3" t="s">
        <v>1117</v>
      </c>
      <c r="C1843" s="3" t="s">
        <v>1118</v>
      </c>
      <c r="D1843" s="3" t="s">
        <v>1119</v>
      </c>
      <c r="E1843" s="13">
        <v>1</v>
      </c>
      <c r="F1843" s="13">
        <v>225</v>
      </c>
      <c r="G1843" s="13">
        <v>225</v>
      </c>
      <c r="H1843" s="5" t="s">
        <v>31</v>
      </c>
      <c r="I1843" s="10" t="s">
        <v>1120</v>
      </c>
      <c r="J1843" s="7" t="s">
        <v>33</v>
      </c>
      <c r="K1843" s="18">
        <v>401</v>
      </c>
      <c r="L1843" s="3" t="s">
        <v>1073</v>
      </c>
      <c r="M1843" s="9">
        <v>40950</v>
      </c>
      <c r="N1843" s="1">
        <v>1</v>
      </c>
      <c r="O1843" s="11" t="s">
        <v>1074</v>
      </c>
      <c r="P1843" s="11"/>
    </row>
    <row r="1844" spans="1:16" x14ac:dyDescent="0.4">
      <c r="A1844" s="25">
        <v>18267</v>
      </c>
      <c r="B1844" s="3" t="s">
        <v>1117</v>
      </c>
      <c r="C1844" s="3" t="s">
        <v>1118</v>
      </c>
      <c r="D1844" s="3" t="s">
        <v>1119</v>
      </c>
      <c r="E1844" s="13">
        <v>1</v>
      </c>
      <c r="F1844" s="13">
        <v>220</v>
      </c>
      <c r="G1844" s="13">
        <v>220</v>
      </c>
      <c r="H1844" s="5" t="s">
        <v>31</v>
      </c>
      <c r="I1844" s="10" t="s">
        <v>1120</v>
      </c>
      <c r="J1844" s="7" t="s">
        <v>33</v>
      </c>
      <c r="K1844" s="18">
        <v>401</v>
      </c>
      <c r="L1844" s="3" t="s">
        <v>1073</v>
      </c>
      <c r="M1844" s="9">
        <v>40968</v>
      </c>
      <c r="N1844" s="1">
        <v>1</v>
      </c>
      <c r="O1844" s="11" t="s">
        <v>63</v>
      </c>
      <c r="P1844" s="11"/>
    </row>
    <row r="1845" spans="1:16" x14ac:dyDescent="0.4">
      <c r="A1845" s="23">
        <v>18638</v>
      </c>
      <c r="B1845" s="3" t="s">
        <v>1117</v>
      </c>
      <c r="C1845" s="3" t="s">
        <v>1118</v>
      </c>
      <c r="D1845" s="3" t="s">
        <v>1119</v>
      </c>
      <c r="E1845" s="4">
        <v>1</v>
      </c>
      <c r="F1845" s="4">
        <v>270</v>
      </c>
      <c r="G1845" s="4">
        <v>270</v>
      </c>
      <c r="H1845" s="5" t="s">
        <v>31</v>
      </c>
      <c r="I1845" s="10" t="s">
        <v>1288</v>
      </c>
      <c r="J1845" s="16" t="s">
        <v>75</v>
      </c>
      <c r="K1845" s="18" t="s">
        <v>1289</v>
      </c>
      <c r="L1845" s="3" t="s">
        <v>21</v>
      </c>
      <c r="M1845" s="9">
        <v>41144</v>
      </c>
      <c r="N1845" s="1">
        <v>1</v>
      </c>
      <c r="O1845" s="11" t="s">
        <v>63</v>
      </c>
      <c r="P1845" s="11"/>
    </row>
    <row r="1846" spans="1:16" x14ac:dyDescent="0.4">
      <c r="A1846" s="23">
        <v>19511</v>
      </c>
      <c r="B1846" s="3" t="s">
        <v>1117</v>
      </c>
      <c r="C1846" s="3" t="s">
        <v>1118</v>
      </c>
      <c r="D1846" s="3" t="s">
        <v>1119</v>
      </c>
      <c r="E1846" s="4">
        <v>1</v>
      </c>
      <c r="F1846" s="4">
        <v>194</v>
      </c>
      <c r="G1846" s="4">
        <v>194</v>
      </c>
      <c r="H1846" s="5" t="s">
        <v>31</v>
      </c>
      <c r="I1846" s="10" t="s">
        <v>1288</v>
      </c>
      <c r="J1846" s="16" t="s">
        <v>75</v>
      </c>
      <c r="K1846" s="18" t="s">
        <v>1289</v>
      </c>
      <c r="L1846" s="3" t="s">
        <v>62</v>
      </c>
      <c r="M1846" s="9">
        <v>41533</v>
      </c>
      <c r="N1846" s="1">
        <v>1</v>
      </c>
      <c r="O1846" s="11" t="s">
        <v>63</v>
      </c>
      <c r="P1846" s="11"/>
    </row>
    <row r="1847" spans="1:16" x14ac:dyDescent="0.4">
      <c r="A1847" s="23">
        <v>23514</v>
      </c>
      <c r="B1847" s="3" t="s">
        <v>2984</v>
      </c>
      <c r="C1847" s="3" t="s">
        <v>2985</v>
      </c>
      <c r="D1847" s="3" t="s">
        <v>2354</v>
      </c>
      <c r="E1847" s="4">
        <v>1</v>
      </c>
      <c r="F1847" s="4">
        <v>108</v>
      </c>
      <c r="G1847" s="4">
        <v>108</v>
      </c>
      <c r="H1847" s="5" t="s">
        <v>31</v>
      </c>
      <c r="I1847" s="10" t="s">
        <v>2986</v>
      </c>
      <c r="J1847" s="16" t="s">
        <v>75</v>
      </c>
      <c r="K1847" s="18" t="s">
        <v>2987</v>
      </c>
      <c r="L1847" s="3"/>
      <c r="M1847" s="9" t="s">
        <v>2988</v>
      </c>
      <c r="N1847" s="1">
        <v>1</v>
      </c>
      <c r="O1847" s="11" t="s">
        <v>63</v>
      </c>
      <c r="P1847" s="11"/>
    </row>
    <row r="1848" spans="1:16" x14ac:dyDescent="0.4">
      <c r="A1848" s="25">
        <v>18202</v>
      </c>
      <c r="B1848" s="3" t="s">
        <v>1078</v>
      </c>
      <c r="C1848" s="3" t="s">
        <v>1079</v>
      </c>
      <c r="D1848" s="3" t="s">
        <v>1080</v>
      </c>
      <c r="E1848" s="13">
        <v>1</v>
      </c>
      <c r="F1848" s="13">
        <v>315</v>
      </c>
      <c r="G1848" s="13">
        <v>315</v>
      </c>
      <c r="H1848" s="5" t="s">
        <v>1071</v>
      </c>
      <c r="I1848" s="10" t="s">
        <v>1081</v>
      </c>
      <c r="J1848" s="7" t="s">
        <v>75</v>
      </c>
      <c r="K1848" s="18">
        <v>405</v>
      </c>
      <c r="L1848" s="3" t="s">
        <v>1073</v>
      </c>
      <c r="M1848" s="9">
        <v>40937</v>
      </c>
      <c r="N1848" s="1">
        <v>1</v>
      </c>
      <c r="O1848" s="11" t="s">
        <v>1074</v>
      </c>
      <c r="P1848" s="11"/>
    </row>
    <row r="1849" spans="1:16" x14ac:dyDescent="0.4">
      <c r="A1849" s="25">
        <v>18203</v>
      </c>
      <c r="B1849" s="3" t="s">
        <v>1078</v>
      </c>
      <c r="C1849" s="3" t="s">
        <v>1079</v>
      </c>
      <c r="D1849" s="3" t="s">
        <v>1080</v>
      </c>
      <c r="E1849" s="13">
        <v>1</v>
      </c>
      <c r="F1849" s="13">
        <v>295</v>
      </c>
      <c r="G1849" s="13">
        <v>295</v>
      </c>
      <c r="H1849" s="5" t="s">
        <v>1071</v>
      </c>
      <c r="I1849" s="10" t="s">
        <v>1081</v>
      </c>
      <c r="J1849" s="7" t="s">
        <v>75</v>
      </c>
      <c r="K1849" s="18">
        <v>405</v>
      </c>
      <c r="L1849" s="3" t="s">
        <v>1073</v>
      </c>
      <c r="M1849" s="9">
        <v>40937</v>
      </c>
      <c r="N1849" s="1">
        <v>1</v>
      </c>
      <c r="O1849" s="11" t="s">
        <v>1074</v>
      </c>
      <c r="P1849" s="11"/>
    </row>
    <row r="1850" spans="1:16" x14ac:dyDescent="0.4">
      <c r="A1850" s="25">
        <v>18219</v>
      </c>
      <c r="B1850" s="3" t="s">
        <v>1121</v>
      </c>
      <c r="C1850" s="3" t="s">
        <v>1079</v>
      </c>
      <c r="D1850" s="3" t="s">
        <v>1080</v>
      </c>
      <c r="E1850" s="13">
        <v>1</v>
      </c>
      <c r="F1850" s="13">
        <v>354</v>
      </c>
      <c r="G1850" s="13">
        <v>354</v>
      </c>
      <c r="H1850" s="5" t="s">
        <v>31</v>
      </c>
      <c r="I1850" s="10" t="s">
        <v>1122</v>
      </c>
      <c r="J1850" s="7" t="s">
        <v>33</v>
      </c>
      <c r="K1850" s="18">
        <v>405</v>
      </c>
      <c r="L1850" s="3" t="s">
        <v>1073</v>
      </c>
      <c r="M1850" s="9">
        <v>40950</v>
      </c>
      <c r="N1850" s="1">
        <v>1</v>
      </c>
      <c r="O1850" s="11" t="s">
        <v>1074</v>
      </c>
      <c r="P1850" s="11"/>
    </row>
    <row r="1851" spans="1:16" x14ac:dyDescent="0.15">
      <c r="A1851" s="2">
        <v>11596</v>
      </c>
      <c r="B1851" s="3" t="s">
        <v>179</v>
      </c>
      <c r="C1851" s="3" t="s">
        <v>180</v>
      </c>
      <c r="D1851" s="3" t="s">
        <v>181</v>
      </c>
      <c r="E1851" s="4">
        <v>1</v>
      </c>
      <c r="F1851" s="4">
        <v>210</v>
      </c>
      <c r="G1851" s="4">
        <v>210</v>
      </c>
      <c r="H1851" s="5" t="s">
        <v>31</v>
      </c>
      <c r="I1851" s="6" t="s">
        <v>182</v>
      </c>
      <c r="J1851" s="7" t="s">
        <v>33</v>
      </c>
      <c r="K1851" s="5">
        <v>407</v>
      </c>
      <c r="L1851" s="3" t="s">
        <v>21</v>
      </c>
      <c r="M1851" s="9">
        <v>34486</v>
      </c>
      <c r="N1851" s="1"/>
      <c r="O1851" s="11"/>
      <c r="P1851" s="11"/>
    </row>
    <row r="1852" spans="1:16" x14ac:dyDescent="0.15">
      <c r="A1852" s="2">
        <v>11601</v>
      </c>
      <c r="B1852" s="3" t="s">
        <v>179</v>
      </c>
      <c r="C1852" s="3" t="s">
        <v>180</v>
      </c>
      <c r="D1852" s="3" t="s">
        <v>181</v>
      </c>
      <c r="E1852" s="4">
        <v>1</v>
      </c>
      <c r="F1852" s="4">
        <v>290</v>
      </c>
      <c r="G1852" s="4">
        <v>290</v>
      </c>
      <c r="H1852" s="5" t="s">
        <v>31</v>
      </c>
      <c r="I1852" s="6" t="s">
        <v>182</v>
      </c>
      <c r="J1852" s="7" t="s">
        <v>33</v>
      </c>
      <c r="K1852" s="5">
        <v>407</v>
      </c>
      <c r="L1852" s="3" t="s">
        <v>21</v>
      </c>
      <c r="M1852" s="9">
        <v>34486</v>
      </c>
      <c r="N1852" s="1"/>
      <c r="O1852" s="11"/>
      <c r="P1852" s="11"/>
    </row>
    <row r="1853" spans="1:16" x14ac:dyDescent="0.15">
      <c r="A1853" s="2">
        <v>11699</v>
      </c>
      <c r="B1853" s="3" t="s">
        <v>179</v>
      </c>
      <c r="C1853" s="3" t="s">
        <v>180</v>
      </c>
      <c r="D1853" s="3" t="s">
        <v>181</v>
      </c>
      <c r="E1853" s="4">
        <v>1</v>
      </c>
      <c r="F1853" s="4">
        <v>480</v>
      </c>
      <c r="G1853" s="4">
        <v>480</v>
      </c>
      <c r="H1853" s="5" t="s">
        <v>31</v>
      </c>
      <c r="I1853" s="6" t="s">
        <v>182</v>
      </c>
      <c r="J1853" s="7" t="s">
        <v>33</v>
      </c>
      <c r="K1853" s="5">
        <v>407</v>
      </c>
      <c r="L1853" s="3" t="s">
        <v>21</v>
      </c>
      <c r="M1853" s="9" t="s">
        <v>198</v>
      </c>
      <c r="N1853" s="1"/>
      <c r="O1853" s="11"/>
      <c r="P1853" s="11"/>
    </row>
    <row r="1854" spans="1:16" x14ac:dyDescent="0.15">
      <c r="A1854" s="2">
        <v>12018</v>
      </c>
      <c r="B1854" s="3" t="s">
        <v>179</v>
      </c>
      <c r="C1854" s="3" t="s">
        <v>180</v>
      </c>
      <c r="D1854" s="3" t="s">
        <v>181</v>
      </c>
      <c r="E1854" s="4">
        <v>2</v>
      </c>
      <c r="F1854" s="4">
        <v>300</v>
      </c>
      <c r="G1854" s="4">
        <v>310</v>
      </c>
      <c r="H1854" s="5" t="s">
        <v>31</v>
      </c>
      <c r="I1854" s="6" t="s">
        <v>182</v>
      </c>
      <c r="J1854" s="7" t="s">
        <v>33</v>
      </c>
      <c r="K1854" s="5">
        <v>407</v>
      </c>
      <c r="L1854" s="3" t="s">
        <v>21</v>
      </c>
      <c r="M1854" s="9">
        <v>36293</v>
      </c>
      <c r="N1854" s="1"/>
      <c r="O1854" s="11"/>
      <c r="P1854" s="11"/>
    </row>
    <row r="1855" spans="1:16" x14ac:dyDescent="0.15">
      <c r="A1855" s="2">
        <v>12769</v>
      </c>
      <c r="B1855" s="3" t="s">
        <v>179</v>
      </c>
      <c r="C1855" s="3" t="s">
        <v>180</v>
      </c>
      <c r="D1855" s="3" t="s">
        <v>181</v>
      </c>
      <c r="E1855" s="4">
        <v>5</v>
      </c>
      <c r="F1855" s="4">
        <v>270</v>
      </c>
      <c r="G1855" s="4">
        <v>400</v>
      </c>
      <c r="H1855" s="5" t="s">
        <v>31</v>
      </c>
      <c r="I1855" s="6" t="s">
        <v>182</v>
      </c>
      <c r="J1855" s="7" t="s">
        <v>33</v>
      </c>
      <c r="K1855" s="5">
        <v>407</v>
      </c>
      <c r="L1855" s="3" t="s">
        <v>49</v>
      </c>
      <c r="M1855" s="9" t="s">
        <v>235</v>
      </c>
      <c r="N1855" s="1"/>
      <c r="O1855" s="11"/>
      <c r="P1855" s="11"/>
    </row>
    <row r="1856" spans="1:16" x14ac:dyDescent="0.15">
      <c r="A1856" s="2">
        <v>15239</v>
      </c>
      <c r="B1856" s="3" t="s">
        <v>179</v>
      </c>
      <c r="C1856" s="3" t="s">
        <v>180</v>
      </c>
      <c r="D1856" s="3" t="s">
        <v>181</v>
      </c>
      <c r="E1856" s="4">
        <v>3</v>
      </c>
      <c r="F1856" s="4">
        <v>269</v>
      </c>
      <c r="G1856" s="4">
        <v>470</v>
      </c>
      <c r="H1856" s="11" t="s">
        <v>31</v>
      </c>
      <c r="I1856" s="6" t="s">
        <v>182</v>
      </c>
      <c r="J1856" s="7" t="s">
        <v>33</v>
      </c>
      <c r="K1856" s="5">
        <v>407</v>
      </c>
      <c r="L1856" s="3" t="s">
        <v>21</v>
      </c>
      <c r="M1856" s="9" t="s">
        <v>418</v>
      </c>
      <c r="N1856" s="1"/>
      <c r="O1856" s="11"/>
      <c r="P1856" s="11"/>
    </row>
    <row r="1857" spans="1:16" x14ac:dyDescent="0.15">
      <c r="A1857" s="2">
        <v>11799</v>
      </c>
      <c r="B1857" s="3" t="s">
        <v>199</v>
      </c>
      <c r="C1857" s="3" t="s">
        <v>180</v>
      </c>
      <c r="D1857" s="3" t="s">
        <v>200</v>
      </c>
      <c r="E1857" s="4">
        <v>1</v>
      </c>
      <c r="F1857" s="4">
        <v>570</v>
      </c>
      <c r="G1857" s="4">
        <v>570</v>
      </c>
      <c r="H1857" s="5" t="s">
        <v>31</v>
      </c>
      <c r="I1857" s="6" t="s">
        <v>182</v>
      </c>
      <c r="J1857" s="7" t="s">
        <v>33</v>
      </c>
      <c r="K1857" s="5">
        <v>407</v>
      </c>
      <c r="L1857" s="3" t="s">
        <v>21</v>
      </c>
      <c r="M1857" s="9">
        <v>34019</v>
      </c>
      <c r="N1857" s="1"/>
      <c r="O1857" s="11"/>
      <c r="P1857" s="11"/>
    </row>
    <row r="1858" spans="1:16" x14ac:dyDescent="0.15">
      <c r="A1858" s="2">
        <v>12770</v>
      </c>
      <c r="B1858" s="3" t="s">
        <v>199</v>
      </c>
      <c r="C1858" s="3" t="s">
        <v>180</v>
      </c>
      <c r="D1858" s="3" t="s">
        <v>200</v>
      </c>
      <c r="E1858" s="4">
        <v>2</v>
      </c>
      <c r="F1858" s="4">
        <v>400</v>
      </c>
      <c r="G1858" s="4">
        <v>405</v>
      </c>
      <c r="H1858" s="5" t="s">
        <v>31</v>
      </c>
      <c r="I1858" s="6" t="s">
        <v>182</v>
      </c>
      <c r="J1858" s="7" t="s">
        <v>33</v>
      </c>
      <c r="K1858" s="5">
        <v>407</v>
      </c>
      <c r="L1858" s="3" t="s">
        <v>21</v>
      </c>
      <c r="M1858" s="9">
        <v>34097</v>
      </c>
      <c r="N1858" s="1"/>
      <c r="O1858" s="11"/>
      <c r="P1858" s="11"/>
    </row>
    <row r="1859" spans="1:16" x14ac:dyDescent="0.15">
      <c r="A1859" s="2">
        <v>15240</v>
      </c>
      <c r="B1859" s="3" t="s">
        <v>199</v>
      </c>
      <c r="C1859" s="3" t="s">
        <v>180</v>
      </c>
      <c r="D1859" s="3" t="s">
        <v>200</v>
      </c>
      <c r="E1859" s="4">
        <v>3</v>
      </c>
      <c r="F1859" s="4">
        <v>345</v>
      </c>
      <c r="G1859" s="4">
        <v>410</v>
      </c>
      <c r="H1859" s="11" t="s">
        <v>31</v>
      </c>
      <c r="I1859" s="6" t="s">
        <v>182</v>
      </c>
      <c r="J1859" s="7" t="s">
        <v>33</v>
      </c>
      <c r="K1859" s="5">
        <v>407</v>
      </c>
      <c r="L1859" s="3" t="s">
        <v>21</v>
      </c>
      <c r="M1859" s="9" t="s">
        <v>418</v>
      </c>
      <c r="N1859" s="1"/>
      <c r="O1859" s="11"/>
      <c r="P1859" s="11"/>
    </row>
    <row r="1860" spans="1:16" x14ac:dyDescent="0.15">
      <c r="A1860" s="2">
        <v>15708</v>
      </c>
      <c r="B1860" s="3" t="s">
        <v>199</v>
      </c>
      <c r="C1860" s="3" t="s">
        <v>180</v>
      </c>
      <c r="D1860" s="3" t="s">
        <v>200</v>
      </c>
      <c r="E1860" s="4">
        <v>2</v>
      </c>
      <c r="F1860" s="4">
        <v>310</v>
      </c>
      <c r="G1860" s="4">
        <v>352</v>
      </c>
      <c r="H1860" s="5" t="s">
        <v>31</v>
      </c>
      <c r="I1860" s="6" t="s">
        <v>182</v>
      </c>
      <c r="J1860" s="7" t="s">
        <v>33</v>
      </c>
      <c r="K1860" s="5">
        <v>407</v>
      </c>
      <c r="L1860" s="3" t="s">
        <v>21</v>
      </c>
      <c r="M1860" s="9">
        <v>31294</v>
      </c>
      <c r="N1860" s="1"/>
      <c r="O1860" s="11"/>
      <c r="P1860" s="11"/>
    </row>
    <row r="1861" spans="1:16" x14ac:dyDescent="0.4">
      <c r="A1861" s="23">
        <v>18935</v>
      </c>
      <c r="B1861" s="3" t="s">
        <v>1550</v>
      </c>
      <c r="C1861" s="3" t="s">
        <v>1551</v>
      </c>
      <c r="D1861" s="3" t="s">
        <v>1552</v>
      </c>
      <c r="E1861" s="4">
        <v>1</v>
      </c>
      <c r="F1861" s="4">
        <v>210</v>
      </c>
      <c r="G1861" s="4">
        <v>210</v>
      </c>
      <c r="H1861" s="5" t="s">
        <v>31</v>
      </c>
      <c r="I1861" s="10" t="s">
        <v>1553</v>
      </c>
      <c r="J1861" s="16" t="s">
        <v>75</v>
      </c>
      <c r="K1861" s="18" t="s">
        <v>1554</v>
      </c>
      <c r="L1861" s="3" t="s">
        <v>538</v>
      </c>
      <c r="M1861" s="9">
        <v>41147</v>
      </c>
      <c r="N1861" s="1">
        <v>1</v>
      </c>
      <c r="O1861" s="11" t="s">
        <v>63</v>
      </c>
      <c r="P1861" s="11"/>
    </row>
    <row r="1862" spans="1:16" x14ac:dyDescent="0.15">
      <c r="A1862" s="2">
        <v>14178</v>
      </c>
      <c r="B1862" s="3" t="s">
        <v>355</v>
      </c>
      <c r="C1862" s="3" t="s">
        <v>356</v>
      </c>
      <c r="D1862" s="3" t="s">
        <v>357</v>
      </c>
      <c r="E1862" s="4">
        <v>1</v>
      </c>
      <c r="F1862" s="4">
        <v>132</v>
      </c>
      <c r="G1862" s="4">
        <v>132</v>
      </c>
      <c r="H1862" s="5" t="s">
        <v>31</v>
      </c>
      <c r="I1862" s="6" t="s">
        <v>358</v>
      </c>
      <c r="J1862" s="7" t="s">
        <v>33</v>
      </c>
      <c r="K1862" s="5">
        <v>409</v>
      </c>
      <c r="L1862" s="3" t="s">
        <v>359</v>
      </c>
      <c r="M1862" s="9">
        <v>38030</v>
      </c>
      <c r="N1862" s="1">
        <v>1</v>
      </c>
      <c r="O1862" s="11" t="s">
        <v>22</v>
      </c>
      <c r="P1862" s="11"/>
    </row>
    <row r="1863" spans="1:16" x14ac:dyDescent="0.15">
      <c r="A1863" s="2">
        <v>14179</v>
      </c>
      <c r="B1863" s="3" t="s">
        <v>355</v>
      </c>
      <c r="C1863" s="3" t="s">
        <v>356</v>
      </c>
      <c r="D1863" s="3" t="s">
        <v>357</v>
      </c>
      <c r="E1863" s="4">
        <v>1</v>
      </c>
      <c r="F1863" s="4">
        <v>169</v>
      </c>
      <c r="G1863" s="4">
        <v>169</v>
      </c>
      <c r="H1863" s="5" t="s">
        <v>31</v>
      </c>
      <c r="I1863" s="6" t="s">
        <v>358</v>
      </c>
      <c r="J1863" s="7" t="s">
        <v>33</v>
      </c>
      <c r="K1863" s="5">
        <v>409</v>
      </c>
      <c r="L1863" s="3" t="s">
        <v>359</v>
      </c>
      <c r="M1863" s="9">
        <v>38030</v>
      </c>
      <c r="N1863" s="1">
        <v>1</v>
      </c>
      <c r="O1863" s="11" t="s">
        <v>22</v>
      </c>
      <c r="P1863" s="11"/>
    </row>
    <row r="1864" spans="1:16" x14ac:dyDescent="0.4">
      <c r="A1864" s="25">
        <v>14180</v>
      </c>
      <c r="B1864" s="3" t="s">
        <v>355</v>
      </c>
      <c r="C1864" s="3" t="s">
        <v>356</v>
      </c>
      <c r="D1864" s="3" t="s">
        <v>357</v>
      </c>
      <c r="E1864" s="4">
        <v>1</v>
      </c>
      <c r="F1864" s="4">
        <v>137</v>
      </c>
      <c r="G1864" s="4">
        <v>137</v>
      </c>
      <c r="H1864" s="5" t="s">
        <v>31</v>
      </c>
      <c r="I1864" s="6" t="s">
        <v>358</v>
      </c>
      <c r="J1864" s="7" t="s">
        <v>33</v>
      </c>
      <c r="K1864" s="5">
        <v>409</v>
      </c>
      <c r="L1864" s="3" t="s">
        <v>359</v>
      </c>
      <c r="M1864" s="9">
        <v>38030</v>
      </c>
      <c r="N1864" s="1">
        <v>1</v>
      </c>
      <c r="O1864" s="11" t="s">
        <v>63</v>
      </c>
      <c r="P1864" s="11"/>
    </row>
    <row r="1865" spans="1:16" x14ac:dyDescent="0.15">
      <c r="A1865" s="2">
        <v>14181</v>
      </c>
      <c r="B1865" s="3" t="s">
        <v>355</v>
      </c>
      <c r="C1865" s="3" t="s">
        <v>356</v>
      </c>
      <c r="D1865" s="3" t="s">
        <v>357</v>
      </c>
      <c r="E1865" s="4">
        <v>1</v>
      </c>
      <c r="F1865" s="4">
        <v>186</v>
      </c>
      <c r="G1865" s="4">
        <v>186</v>
      </c>
      <c r="H1865" s="5" t="s">
        <v>31</v>
      </c>
      <c r="I1865" s="6" t="s">
        <v>358</v>
      </c>
      <c r="J1865" s="7" t="s">
        <v>33</v>
      </c>
      <c r="K1865" s="5">
        <v>409</v>
      </c>
      <c r="L1865" s="3" t="s">
        <v>359</v>
      </c>
      <c r="M1865" s="9">
        <v>38030</v>
      </c>
      <c r="N1865" s="1">
        <v>1</v>
      </c>
      <c r="O1865" s="11" t="s">
        <v>22</v>
      </c>
      <c r="P1865" s="11"/>
    </row>
    <row r="1866" spans="1:16" x14ac:dyDescent="0.4">
      <c r="A1866" s="25">
        <v>14182</v>
      </c>
      <c r="B1866" s="3" t="s">
        <v>355</v>
      </c>
      <c r="C1866" s="3" t="s">
        <v>356</v>
      </c>
      <c r="D1866" s="3" t="s">
        <v>357</v>
      </c>
      <c r="E1866" s="4">
        <v>1</v>
      </c>
      <c r="F1866" s="4">
        <v>220</v>
      </c>
      <c r="G1866" s="4">
        <v>220</v>
      </c>
      <c r="H1866" s="5" t="s">
        <v>31</v>
      </c>
      <c r="I1866" s="6" t="s">
        <v>358</v>
      </c>
      <c r="J1866" s="7" t="s">
        <v>33</v>
      </c>
      <c r="K1866" s="5">
        <v>409</v>
      </c>
      <c r="L1866" s="3" t="s">
        <v>359</v>
      </c>
      <c r="M1866" s="9">
        <v>38030</v>
      </c>
      <c r="N1866" s="1">
        <v>1</v>
      </c>
      <c r="O1866" s="11" t="s">
        <v>63</v>
      </c>
      <c r="P1866" s="11"/>
    </row>
    <row r="1867" spans="1:16" x14ac:dyDescent="0.4">
      <c r="A1867" s="23">
        <v>23460</v>
      </c>
      <c r="B1867" s="3" t="s">
        <v>355</v>
      </c>
      <c r="C1867" s="3" t="s">
        <v>2909</v>
      </c>
      <c r="D1867" s="3" t="s">
        <v>2910</v>
      </c>
      <c r="E1867" s="4">
        <v>1</v>
      </c>
      <c r="F1867" s="4">
        <v>251</v>
      </c>
      <c r="G1867" s="4">
        <v>251</v>
      </c>
      <c r="H1867" s="5" t="s">
        <v>31</v>
      </c>
      <c r="I1867" s="10" t="s">
        <v>2911</v>
      </c>
      <c r="J1867" s="16" t="s">
        <v>75</v>
      </c>
      <c r="K1867" s="18" t="s">
        <v>2912</v>
      </c>
      <c r="L1867" s="3" t="s">
        <v>2126</v>
      </c>
      <c r="M1867" s="9">
        <v>44008</v>
      </c>
      <c r="N1867" s="1">
        <v>1</v>
      </c>
      <c r="O1867" s="11" t="s">
        <v>63</v>
      </c>
      <c r="P1867" s="11"/>
    </row>
    <row r="1868" spans="1:16" x14ac:dyDescent="0.4">
      <c r="A1868" s="25">
        <v>18264</v>
      </c>
      <c r="B1868" s="3" t="s">
        <v>1154</v>
      </c>
      <c r="C1868" s="3" t="s">
        <v>1155</v>
      </c>
      <c r="D1868" s="3" t="s">
        <v>591</v>
      </c>
      <c r="E1868" s="13">
        <v>1</v>
      </c>
      <c r="F1868" s="13">
        <v>283</v>
      </c>
      <c r="G1868" s="13">
        <v>283</v>
      </c>
      <c r="H1868" s="5" t="s">
        <v>31</v>
      </c>
      <c r="I1868" s="10" t="s">
        <v>1156</v>
      </c>
      <c r="J1868" s="7" t="s">
        <v>33</v>
      </c>
      <c r="K1868" s="18">
        <v>410</v>
      </c>
      <c r="L1868" s="3" t="s">
        <v>1073</v>
      </c>
      <c r="M1868" s="9">
        <v>40971</v>
      </c>
      <c r="N1868" s="1">
        <v>1</v>
      </c>
      <c r="O1868" s="11" t="s">
        <v>63</v>
      </c>
      <c r="P1868" s="11"/>
    </row>
    <row r="1869" spans="1:16" x14ac:dyDescent="0.4">
      <c r="A1869" s="23">
        <v>23539</v>
      </c>
      <c r="B1869" s="3" t="s">
        <v>1154</v>
      </c>
      <c r="C1869" s="3" t="s">
        <v>1155</v>
      </c>
      <c r="D1869" s="3" t="s">
        <v>591</v>
      </c>
      <c r="E1869" s="4">
        <v>1</v>
      </c>
      <c r="F1869" s="4">
        <v>183</v>
      </c>
      <c r="G1869" s="4">
        <v>183</v>
      </c>
      <c r="H1869" s="5" t="s">
        <v>31</v>
      </c>
      <c r="I1869" s="10" t="s">
        <v>3015</v>
      </c>
      <c r="J1869" s="16" t="s">
        <v>75</v>
      </c>
      <c r="K1869" s="18" t="s">
        <v>3016</v>
      </c>
      <c r="L1869" s="3" t="s">
        <v>2105</v>
      </c>
      <c r="M1869" s="9">
        <v>43999</v>
      </c>
      <c r="N1869" s="1">
        <v>1</v>
      </c>
      <c r="O1869" s="11" t="s">
        <v>63</v>
      </c>
      <c r="P1869" s="11"/>
    </row>
    <row r="1870" spans="1:16" x14ac:dyDescent="0.4">
      <c r="A1870" s="23">
        <v>23707</v>
      </c>
      <c r="B1870" s="3" t="s">
        <v>1154</v>
      </c>
      <c r="C1870" s="3" t="s">
        <v>1155</v>
      </c>
      <c r="D1870" s="3" t="s">
        <v>591</v>
      </c>
      <c r="E1870" s="4">
        <v>1</v>
      </c>
      <c r="F1870" s="4">
        <v>127</v>
      </c>
      <c r="G1870" s="4">
        <v>127</v>
      </c>
      <c r="H1870" s="5" t="s">
        <v>31</v>
      </c>
      <c r="I1870" s="10" t="s">
        <v>3015</v>
      </c>
      <c r="J1870" s="16" t="s">
        <v>75</v>
      </c>
      <c r="K1870" s="18" t="s">
        <v>3016</v>
      </c>
      <c r="L1870" s="3" t="s">
        <v>2126</v>
      </c>
      <c r="M1870" s="9">
        <v>43730</v>
      </c>
      <c r="N1870" s="1">
        <v>0</v>
      </c>
      <c r="O1870" s="11" t="s">
        <v>63</v>
      </c>
      <c r="P1870" s="11"/>
    </row>
    <row r="1871" spans="1:16" x14ac:dyDescent="0.4">
      <c r="A1871" s="23">
        <v>22364</v>
      </c>
      <c r="B1871" s="3" t="s">
        <v>2367</v>
      </c>
      <c r="C1871" s="3" t="s">
        <v>2349</v>
      </c>
      <c r="D1871" s="3" t="s">
        <v>1277</v>
      </c>
      <c r="E1871" s="4">
        <v>1</v>
      </c>
      <c r="F1871" s="4">
        <v>68</v>
      </c>
      <c r="G1871" s="4">
        <v>68</v>
      </c>
      <c r="H1871" s="5" t="s">
        <v>31</v>
      </c>
      <c r="I1871" s="10" t="s">
        <v>1299</v>
      </c>
      <c r="J1871" s="16" t="s">
        <v>75</v>
      </c>
      <c r="K1871" s="18" t="s">
        <v>1300</v>
      </c>
      <c r="L1871" s="3" t="s">
        <v>1952</v>
      </c>
      <c r="M1871" s="9">
        <v>43023</v>
      </c>
      <c r="N1871" s="1">
        <v>1</v>
      </c>
      <c r="O1871" s="11" t="s">
        <v>63</v>
      </c>
      <c r="P1871" s="11"/>
    </row>
    <row r="1872" spans="1:16" x14ac:dyDescent="0.4">
      <c r="A1872" s="23">
        <v>22349</v>
      </c>
      <c r="B1872" s="3" t="s">
        <v>2348</v>
      </c>
      <c r="C1872" s="3" t="s">
        <v>2349</v>
      </c>
      <c r="D1872" s="3" t="s">
        <v>1723</v>
      </c>
      <c r="E1872" s="4">
        <v>1</v>
      </c>
      <c r="F1872" s="4">
        <v>108</v>
      </c>
      <c r="G1872" s="4">
        <v>108</v>
      </c>
      <c r="H1872" s="5" t="s">
        <v>31</v>
      </c>
      <c r="I1872" s="10" t="s">
        <v>1299</v>
      </c>
      <c r="J1872" s="16" t="s">
        <v>75</v>
      </c>
      <c r="K1872" s="18" t="s">
        <v>1300</v>
      </c>
      <c r="L1872" s="3" t="s">
        <v>1952</v>
      </c>
      <c r="M1872" s="9">
        <v>43006</v>
      </c>
      <c r="N1872" s="1">
        <v>1</v>
      </c>
      <c r="O1872" s="11" t="s">
        <v>63</v>
      </c>
      <c r="P1872" s="11"/>
    </row>
    <row r="1873" spans="1:16" x14ac:dyDescent="0.4">
      <c r="A1873" s="23">
        <v>22350</v>
      </c>
      <c r="B1873" s="3" t="s">
        <v>2348</v>
      </c>
      <c r="C1873" s="3" t="s">
        <v>2349</v>
      </c>
      <c r="D1873" s="3" t="s">
        <v>1723</v>
      </c>
      <c r="E1873" s="4">
        <v>1</v>
      </c>
      <c r="F1873" s="4">
        <v>95</v>
      </c>
      <c r="G1873" s="4">
        <v>95</v>
      </c>
      <c r="H1873" s="5" t="s">
        <v>31</v>
      </c>
      <c r="I1873" s="10" t="s">
        <v>1299</v>
      </c>
      <c r="J1873" s="16" t="s">
        <v>75</v>
      </c>
      <c r="K1873" s="18" t="s">
        <v>1300</v>
      </c>
      <c r="L1873" s="3" t="s">
        <v>1952</v>
      </c>
      <c r="M1873" s="9">
        <v>43006</v>
      </c>
      <c r="N1873" s="1">
        <v>1</v>
      </c>
      <c r="O1873" s="11" t="s">
        <v>63</v>
      </c>
      <c r="P1873" s="11"/>
    </row>
    <row r="1874" spans="1:16" x14ac:dyDescent="0.4">
      <c r="A1874" s="23">
        <v>22746</v>
      </c>
      <c r="B1874" s="3" t="s">
        <v>2348</v>
      </c>
      <c r="C1874" s="3" t="s">
        <v>2349</v>
      </c>
      <c r="D1874" s="3" t="s">
        <v>1723</v>
      </c>
      <c r="E1874" s="4">
        <v>1</v>
      </c>
      <c r="F1874" s="4">
        <v>138</v>
      </c>
      <c r="G1874" s="4">
        <v>138</v>
      </c>
      <c r="H1874" s="5" t="s">
        <v>31</v>
      </c>
      <c r="I1874" s="10" t="s">
        <v>1299</v>
      </c>
      <c r="J1874" s="16" t="s">
        <v>75</v>
      </c>
      <c r="K1874" s="18" t="s">
        <v>1300</v>
      </c>
      <c r="L1874" s="3" t="s">
        <v>2126</v>
      </c>
      <c r="M1874" s="9">
        <v>43408</v>
      </c>
      <c r="N1874" s="1">
        <v>1</v>
      </c>
      <c r="O1874" s="11" t="s">
        <v>63</v>
      </c>
      <c r="P1874" s="11"/>
    </row>
    <row r="1875" spans="1:16" x14ac:dyDescent="0.4">
      <c r="A1875" s="41">
        <v>22790</v>
      </c>
      <c r="B1875" s="3" t="s">
        <v>2528</v>
      </c>
      <c r="C1875" s="3" t="s">
        <v>2349</v>
      </c>
      <c r="D1875" s="3" t="s">
        <v>1295</v>
      </c>
      <c r="E1875" s="4">
        <v>1</v>
      </c>
      <c r="F1875" s="4">
        <v>114</v>
      </c>
      <c r="G1875" s="4">
        <v>114</v>
      </c>
      <c r="H1875" s="5" t="s">
        <v>31</v>
      </c>
      <c r="I1875" s="10" t="s">
        <v>1299</v>
      </c>
      <c r="J1875" s="16" t="s">
        <v>75</v>
      </c>
      <c r="K1875" s="18" t="s">
        <v>1300</v>
      </c>
      <c r="L1875" s="3" t="s">
        <v>2126</v>
      </c>
      <c r="M1875" s="9">
        <v>43445</v>
      </c>
      <c r="N1875" s="1">
        <v>1</v>
      </c>
      <c r="O1875" s="11" t="s">
        <v>63</v>
      </c>
      <c r="P1875" s="11"/>
    </row>
    <row r="1876" spans="1:16" x14ac:dyDescent="0.4">
      <c r="A1876" s="23">
        <v>23600</v>
      </c>
      <c r="B1876" s="3" t="s">
        <v>2528</v>
      </c>
      <c r="C1876" s="3" t="s">
        <v>2349</v>
      </c>
      <c r="D1876" s="3" t="s">
        <v>1295</v>
      </c>
      <c r="E1876" s="4">
        <v>1</v>
      </c>
      <c r="F1876" s="4">
        <v>114</v>
      </c>
      <c r="G1876" s="4">
        <v>114</v>
      </c>
      <c r="H1876" s="5" t="s">
        <v>31</v>
      </c>
      <c r="I1876" s="10" t="s">
        <v>1299</v>
      </c>
      <c r="J1876" s="16" t="s">
        <v>75</v>
      </c>
      <c r="K1876" s="18" t="s">
        <v>1300</v>
      </c>
      <c r="L1876" s="3" t="s">
        <v>2105</v>
      </c>
      <c r="M1876" s="9">
        <v>44037</v>
      </c>
      <c r="N1876" s="1">
        <v>1</v>
      </c>
      <c r="O1876" s="11" t="s">
        <v>63</v>
      </c>
      <c r="P1876" s="11"/>
    </row>
    <row r="1877" spans="1:16" x14ac:dyDescent="0.4">
      <c r="A1877" s="23">
        <v>22774</v>
      </c>
      <c r="B1877" s="3" t="s">
        <v>2499</v>
      </c>
      <c r="C1877" s="3" t="s">
        <v>2500</v>
      </c>
      <c r="D1877" s="3" t="s">
        <v>2501</v>
      </c>
      <c r="E1877" s="4">
        <v>1</v>
      </c>
      <c r="F1877" s="4">
        <v>95</v>
      </c>
      <c r="G1877" s="4">
        <v>95</v>
      </c>
      <c r="H1877" s="5" t="s">
        <v>31</v>
      </c>
      <c r="I1877" s="10" t="s">
        <v>1299</v>
      </c>
      <c r="J1877" s="16" t="s">
        <v>75</v>
      </c>
      <c r="K1877" s="18" t="s">
        <v>1300</v>
      </c>
      <c r="L1877" s="3" t="s">
        <v>2126</v>
      </c>
      <c r="M1877" s="9">
        <v>43437</v>
      </c>
      <c r="N1877" s="1">
        <v>1</v>
      </c>
      <c r="O1877" s="11" t="s">
        <v>63</v>
      </c>
      <c r="P1877" s="11"/>
    </row>
    <row r="1878" spans="1:16" x14ac:dyDescent="0.4">
      <c r="A1878" s="25">
        <v>17543</v>
      </c>
      <c r="B1878" s="3" t="s">
        <v>598</v>
      </c>
      <c r="C1878" s="3" t="s">
        <v>599</v>
      </c>
      <c r="D1878" s="3" t="s">
        <v>600</v>
      </c>
      <c r="E1878" s="13">
        <v>1</v>
      </c>
      <c r="F1878" s="13">
        <v>137</v>
      </c>
      <c r="G1878" s="13">
        <v>137</v>
      </c>
      <c r="H1878" s="5" t="s">
        <v>31</v>
      </c>
      <c r="I1878" s="10" t="s">
        <v>555</v>
      </c>
      <c r="J1878" s="7" t="s">
        <v>33</v>
      </c>
      <c r="K1878" s="18">
        <v>411</v>
      </c>
      <c r="L1878" s="3" t="s">
        <v>49</v>
      </c>
      <c r="M1878" s="9">
        <v>36085</v>
      </c>
      <c r="N1878" s="1">
        <v>1</v>
      </c>
      <c r="O1878" s="11" t="s">
        <v>63</v>
      </c>
      <c r="P1878" s="11"/>
    </row>
    <row r="1879" spans="1:16" x14ac:dyDescent="0.4">
      <c r="A1879" s="25">
        <v>17544</v>
      </c>
      <c r="B1879" s="3" t="s">
        <v>598</v>
      </c>
      <c r="C1879" s="3" t="s">
        <v>599</v>
      </c>
      <c r="D1879" s="3" t="s">
        <v>600</v>
      </c>
      <c r="E1879" s="13">
        <v>1</v>
      </c>
      <c r="F1879" s="13">
        <v>140</v>
      </c>
      <c r="G1879" s="13">
        <v>140</v>
      </c>
      <c r="H1879" s="5" t="s">
        <v>31</v>
      </c>
      <c r="I1879" s="10" t="s">
        <v>555</v>
      </c>
      <c r="J1879" s="7" t="s">
        <v>33</v>
      </c>
      <c r="K1879" s="18">
        <v>411</v>
      </c>
      <c r="L1879" s="3" t="s">
        <v>49</v>
      </c>
      <c r="M1879" s="9">
        <v>36085</v>
      </c>
      <c r="N1879" s="1">
        <v>1</v>
      </c>
      <c r="O1879" s="11" t="s">
        <v>63</v>
      </c>
      <c r="P1879" s="11"/>
    </row>
    <row r="1880" spans="1:16" x14ac:dyDescent="0.4">
      <c r="A1880" s="23">
        <v>22994</v>
      </c>
      <c r="B1880" s="3" t="s">
        <v>2713</v>
      </c>
      <c r="C1880" s="3" t="s">
        <v>2714</v>
      </c>
      <c r="D1880" s="3" t="s">
        <v>2715</v>
      </c>
      <c r="E1880" s="4">
        <v>1</v>
      </c>
      <c r="F1880" s="4">
        <v>128</v>
      </c>
      <c r="G1880" s="4">
        <v>128</v>
      </c>
      <c r="H1880" s="5" t="s">
        <v>31</v>
      </c>
      <c r="I1880" s="10" t="s">
        <v>1299</v>
      </c>
      <c r="J1880" s="16" t="s">
        <v>75</v>
      </c>
      <c r="K1880" s="18" t="s">
        <v>1300</v>
      </c>
      <c r="L1880" s="3"/>
      <c r="M1880" s="9">
        <v>43546</v>
      </c>
      <c r="N1880" s="1">
        <v>1</v>
      </c>
      <c r="O1880" s="11" t="s">
        <v>63</v>
      </c>
      <c r="P1880" s="11"/>
    </row>
    <row r="1881" spans="1:16" x14ac:dyDescent="0.4">
      <c r="A1881" s="25">
        <v>17550</v>
      </c>
      <c r="B1881" s="3" t="s">
        <v>609</v>
      </c>
      <c r="C1881" s="3" t="s">
        <v>610</v>
      </c>
      <c r="D1881" s="3" t="s">
        <v>611</v>
      </c>
      <c r="E1881" s="13">
        <v>1</v>
      </c>
      <c r="F1881" s="13">
        <v>70</v>
      </c>
      <c r="G1881" s="13">
        <v>70</v>
      </c>
      <c r="H1881" s="5" t="s">
        <v>31</v>
      </c>
      <c r="I1881" s="10" t="s">
        <v>555</v>
      </c>
      <c r="J1881" s="7" t="s">
        <v>33</v>
      </c>
      <c r="K1881" s="18">
        <v>411</v>
      </c>
      <c r="L1881" s="3" t="s">
        <v>49</v>
      </c>
      <c r="M1881" s="9">
        <v>36085</v>
      </c>
      <c r="N1881" s="1">
        <v>1</v>
      </c>
      <c r="O1881" s="11" t="s">
        <v>63</v>
      </c>
      <c r="P1881" s="11"/>
    </row>
    <row r="1882" spans="1:16" x14ac:dyDescent="0.4">
      <c r="A1882" s="25">
        <v>17583</v>
      </c>
      <c r="B1882" s="3" t="s">
        <v>652</v>
      </c>
      <c r="C1882" s="3" t="s">
        <v>567</v>
      </c>
      <c r="D1882" s="3" t="s">
        <v>653</v>
      </c>
      <c r="E1882" s="13">
        <v>1</v>
      </c>
      <c r="F1882" s="13">
        <v>59</v>
      </c>
      <c r="G1882" s="13">
        <v>59</v>
      </c>
      <c r="H1882" s="5" t="s">
        <v>31</v>
      </c>
      <c r="I1882" s="10" t="s">
        <v>555</v>
      </c>
      <c r="J1882" s="7" t="s">
        <v>33</v>
      </c>
      <c r="K1882" s="18">
        <v>411</v>
      </c>
      <c r="L1882" s="3" t="s">
        <v>49</v>
      </c>
      <c r="M1882" s="9">
        <v>36085</v>
      </c>
      <c r="N1882" s="1">
        <v>1</v>
      </c>
      <c r="O1882" s="11" t="s">
        <v>63</v>
      </c>
      <c r="P1882" s="11"/>
    </row>
    <row r="1883" spans="1:16" x14ac:dyDescent="0.4">
      <c r="A1883" s="25">
        <v>17553</v>
      </c>
      <c r="B1883" s="3" t="s">
        <v>614</v>
      </c>
      <c r="C1883" s="3" t="s">
        <v>567</v>
      </c>
      <c r="D1883" s="3" t="s">
        <v>615</v>
      </c>
      <c r="E1883" s="13">
        <v>1</v>
      </c>
      <c r="F1883" s="13">
        <v>62</v>
      </c>
      <c r="G1883" s="13">
        <v>62</v>
      </c>
      <c r="H1883" s="5" t="s">
        <v>31</v>
      </c>
      <c r="I1883" s="10" t="s">
        <v>555</v>
      </c>
      <c r="J1883" s="7" t="s">
        <v>33</v>
      </c>
      <c r="K1883" s="18">
        <v>411</v>
      </c>
      <c r="L1883" s="3" t="s">
        <v>49</v>
      </c>
      <c r="M1883" s="9">
        <v>36085</v>
      </c>
      <c r="N1883" s="1">
        <v>1</v>
      </c>
      <c r="O1883" s="11" t="s">
        <v>63</v>
      </c>
      <c r="P1883" s="11"/>
    </row>
    <row r="1884" spans="1:16" x14ac:dyDescent="0.4">
      <c r="A1884" s="23">
        <v>23519</v>
      </c>
      <c r="B1884" s="3" t="s">
        <v>2995</v>
      </c>
      <c r="C1884" s="3" t="s">
        <v>1298</v>
      </c>
      <c r="D1884" s="3" t="s">
        <v>2996</v>
      </c>
      <c r="E1884" s="4">
        <v>1</v>
      </c>
      <c r="F1884" s="4">
        <v>78</v>
      </c>
      <c r="G1884" s="4">
        <v>78</v>
      </c>
      <c r="H1884" s="5" t="s">
        <v>31</v>
      </c>
      <c r="I1884" s="10" t="s">
        <v>1299</v>
      </c>
      <c r="J1884" s="16" t="s">
        <v>75</v>
      </c>
      <c r="K1884" s="18" t="s">
        <v>1300</v>
      </c>
      <c r="L1884" s="3"/>
      <c r="M1884" s="9" t="s">
        <v>2988</v>
      </c>
      <c r="N1884" s="1">
        <v>1</v>
      </c>
      <c r="O1884" s="11" t="s">
        <v>63</v>
      </c>
      <c r="P1884" s="11"/>
    </row>
    <row r="1885" spans="1:16" x14ac:dyDescent="0.4">
      <c r="A1885" s="23">
        <v>22996</v>
      </c>
      <c r="B1885" s="3" t="s">
        <v>2716</v>
      </c>
      <c r="C1885" s="3" t="s">
        <v>1298</v>
      </c>
      <c r="D1885" s="3" t="s">
        <v>2717</v>
      </c>
      <c r="E1885" s="4">
        <v>1</v>
      </c>
      <c r="F1885" s="4">
        <v>153</v>
      </c>
      <c r="G1885" s="4">
        <v>153</v>
      </c>
      <c r="H1885" s="5" t="s">
        <v>31</v>
      </c>
      <c r="I1885" s="10" t="s">
        <v>1299</v>
      </c>
      <c r="J1885" s="16" t="s">
        <v>75</v>
      </c>
      <c r="K1885" s="18" t="s">
        <v>1300</v>
      </c>
      <c r="L1885" s="3"/>
      <c r="M1885" s="9">
        <v>43570</v>
      </c>
      <c r="N1885" s="1">
        <v>1</v>
      </c>
      <c r="O1885" s="11" t="s">
        <v>63</v>
      </c>
      <c r="P1885" s="11"/>
    </row>
    <row r="1886" spans="1:16" x14ac:dyDescent="0.4">
      <c r="A1886" s="25">
        <v>17556</v>
      </c>
      <c r="B1886" s="3" t="s">
        <v>621</v>
      </c>
      <c r="C1886" s="3" t="s">
        <v>567</v>
      </c>
      <c r="D1886" s="3" t="s">
        <v>622</v>
      </c>
      <c r="E1886" s="13">
        <v>1</v>
      </c>
      <c r="F1886" s="13">
        <v>50</v>
      </c>
      <c r="G1886" s="13">
        <v>50</v>
      </c>
      <c r="H1886" s="5" t="s">
        <v>31</v>
      </c>
      <c r="I1886" s="10" t="s">
        <v>555</v>
      </c>
      <c r="J1886" s="7" t="s">
        <v>33</v>
      </c>
      <c r="K1886" s="18">
        <v>411</v>
      </c>
      <c r="L1886" s="3" t="s">
        <v>49</v>
      </c>
      <c r="M1886" s="9">
        <v>36085</v>
      </c>
      <c r="N1886" s="1">
        <v>1</v>
      </c>
      <c r="O1886" s="11" t="s">
        <v>63</v>
      </c>
      <c r="P1886" s="11"/>
    </row>
    <row r="1887" spans="1:16" x14ac:dyDescent="0.15">
      <c r="A1887" s="21">
        <v>18019</v>
      </c>
      <c r="B1887" s="3" t="s">
        <v>957</v>
      </c>
      <c r="C1887" s="3" t="s">
        <v>567</v>
      </c>
      <c r="D1887" s="3" t="s">
        <v>958</v>
      </c>
      <c r="E1887" s="13">
        <v>3</v>
      </c>
      <c r="F1887" s="13">
        <v>110</v>
      </c>
      <c r="G1887" s="13">
        <v>127</v>
      </c>
      <c r="H1887" s="5" t="s">
        <v>31</v>
      </c>
      <c r="I1887" s="10" t="s">
        <v>555</v>
      </c>
      <c r="J1887" s="7" t="s">
        <v>33</v>
      </c>
      <c r="K1887" s="18">
        <v>411</v>
      </c>
      <c r="L1887" s="3" t="s">
        <v>83</v>
      </c>
      <c r="M1887" s="9">
        <v>32350</v>
      </c>
      <c r="N1887" s="1">
        <v>0</v>
      </c>
      <c r="O1887" s="11" t="s">
        <v>22</v>
      </c>
      <c r="P1887" s="11"/>
    </row>
    <row r="1888" spans="1:16" x14ac:dyDescent="0.4">
      <c r="A1888" s="23">
        <v>23521</v>
      </c>
      <c r="B1888" s="3" t="s">
        <v>957</v>
      </c>
      <c r="C1888" s="3" t="s">
        <v>1298</v>
      </c>
      <c r="D1888" s="3" t="s">
        <v>958</v>
      </c>
      <c r="E1888" s="4">
        <v>1</v>
      </c>
      <c r="F1888" s="4">
        <v>117</v>
      </c>
      <c r="G1888" s="4">
        <v>117</v>
      </c>
      <c r="H1888" s="5" t="s">
        <v>31</v>
      </c>
      <c r="I1888" s="10" t="s">
        <v>1299</v>
      </c>
      <c r="J1888" s="16" t="s">
        <v>75</v>
      </c>
      <c r="K1888" s="18" t="s">
        <v>1300</v>
      </c>
      <c r="L1888" s="3"/>
      <c r="M1888" s="9">
        <v>44060</v>
      </c>
      <c r="N1888" s="1">
        <v>1</v>
      </c>
      <c r="O1888" s="11" t="s">
        <v>63</v>
      </c>
      <c r="P1888" s="11"/>
    </row>
    <row r="1889" spans="1:16" x14ac:dyDescent="0.4">
      <c r="A1889" s="25">
        <v>17549</v>
      </c>
      <c r="B1889" s="3" t="s">
        <v>607</v>
      </c>
      <c r="C1889" s="3" t="s">
        <v>567</v>
      </c>
      <c r="D1889" s="3" t="s">
        <v>608</v>
      </c>
      <c r="E1889" s="13">
        <v>1</v>
      </c>
      <c r="F1889" s="13">
        <v>59</v>
      </c>
      <c r="G1889" s="13">
        <v>59</v>
      </c>
      <c r="H1889" s="5" t="s">
        <v>31</v>
      </c>
      <c r="I1889" s="10" t="s">
        <v>555</v>
      </c>
      <c r="J1889" s="7" t="s">
        <v>33</v>
      </c>
      <c r="K1889" s="18">
        <v>411</v>
      </c>
      <c r="L1889" s="3" t="s">
        <v>49</v>
      </c>
      <c r="M1889" s="9">
        <v>36085</v>
      </c>
      <c r="N1889" s="1">
        <v>1</v>
      </c>
      <c r="O1889" s="11" t="s">
        <v>63</v>
      </c>
      <c r="P1889" s="11"/>
    </row>
    <row r="1890" spans="1:16" x14ac:dyDescent="0.4">
      <c r="A1890" s="23">
        <v>23502</v>
      </c>
      <c r="B1890" s="3" t="s">
        <v>2968</v>
      </c>
      <c r="C1890" s="3" t="s">
        <v>1298</v>
      </c>
      <c r="D1890" s="3" t="s">
        <v>2969</v>
      </c>
      <c r="E1890" s="4">
        <v>1</v>
      </c>
      <c r="F1890" s="4">
        <v>130</v>
      </c>
      <c r="G1890" s="4">
        <v>130</v>
      </c>
      <c r="H1890" s="5" t="s">
        <v>31</v>
      </c>
      <c r="I1890" s="10" t="s">
        <v>1299</v>
      </c>
      <c r="J1890" s="16" t="s">
        <v>75</v>
      </c>
      <c r="K1890" s="18" t="s">
        <v>1300</v>
      </c>
      <c r="L1890" s="3" t="s">
        <v>2126</v>
      </c>
      <c r="M1890" s="9">
        <v>43913</v>
      </c>
      <c r="N1890" s="1">
        <v>1</v>
      </c>
      <c r="O1890" s="11" t="s">
        <v>63</v>
      </c>
      <c r="P1890" s="11"/>
    </row>
    <row r="1891" spans="1:16" x14ac:dyDescent="0.4">
      <c r="A1891" s="23">
        <v>18628</v>
      </c>
      <c r="B1891" s="3" t="s">
        <v>1297</v>
      </c>
      <c r="C1891" s="3" t="s">
        <v>1298</v>
      </c>
      <c r="D1891" s="3" t="s">
        <v>276</v>
      </c>
      <c r="E1891" s="4">
        <v>1</v>
      </c>
      <c r="F1891" s="4">
        <v>95</v>
      </c>
      <c r="G1891" s="4">
        <v>95</v>
      </c>
      <c r="H1891" s="5" t="s">
        <v>31</v>
      </c>
      <c r="I1891" s="10" t="s">
        <v>1299</v>
      </c>
      <c r="J1891" s="16" t="s">
        <v>75</v>
      </c>
      <c r="K1891" s="18" t="s">
        <v>1300</v>
      </c>
      <c r="L1891" s="3" t="s">
        <v>21</v>
      </c>
      <c r="M1891" s="9" t="s">
        <v>1296</v>
      </c>
      <c r="N1891" s="1">
        <v>1</v>
      </c>
      <c r="O1891" s="11" t="s">
        <v>63</v>
      </c>
      <c r="P1891" s="11"/>
    </row>
    <row r="1892" spans="1:16" x14ac:dyDescent="0.4">
      <c r="A1892" s="23">
        <v>18629</v>
      </c>
      <c r="B1892" s="3" t="s">
        <v>1297</v>
      </c>
      <c r="C1892" s="3" t="s">
        <v>1298</v>
      </c>
      <c r="D1892" s="3" t="s">
        <v>276</v>
      </c>
      <c r="E1892" s="4">
        <v>1</v>
      </c>
      <c r="F1892" s="4">
        <v>100</v>
      </c>
      <c r="G1892" s="4">
        <v>100</v>
      </c>
      <c r="H1892" s="5" t="s">
        <v>31</v>
      </c>
      <c r="I1892" s="10" t="s">
        <v>1299</v>
      </c>
      <c r="J1892" s="16" t="s">
        <v>75</v>
      </c>
      <c r="K1892" s="18" t="s">
        <v>1300</v>
      </c>
      <c r="L1892" s="3" t="s">
        <v>21</v>
      </c>
      <c r="M1892" s="9" t="s">
        <v>1296</v>
      </c>
      <c r="N1892" s="1">
        <v>1</v>
      </c>
      <c r="O1892" s="11" t="s">
        <v>63</v>
      </c>
      <c r="P1892" s="11"/>
    </row>
    <row r="1893" spans="1:16" x14ac:dyDescent="0.4">
      <c r="A1893" s="25">
        <v>17557</v>
      </c>
      <c r="B1893" s="3" t="s">
        <v>623</v>
      </c>
      <c r="C1893" s="3" t="s">
        <v>567</v>
      </c>
      <c r="D1893" s="3" t="s">
        <v>276</v>
      </c>
      <c r="E1893" s="13">
        <v>1</v>
      </c>
      <c r="F1893" s="13">
        <v>74</v>
      </c>
      <c r="G1893" s="13">
        <v>74</v>
      </c>
      <c r="H1893" s="5" t="s">
        <v>31</v>
      </c>
      <c r="I1893" s="10" t="s">
        <v>555</v>
      </c>
      <c r="J1893" s="7" t="s">
        <v>33</v>
      </c>
      <c r="K1893" s="18">
        <v>411</v>
      </c>
      <c r="L1893" s="3" t="s">
        <v>49</v>
      </c>
      <c r="M1893" s="9">
        <v>36085</v>
      </c>
      <c r="N1893" s="1">
        <v>1</v>
      </c>
      <c r="O1893" s="11" t="s">
        <v>63</v>
      </c>
      <c r="P1893" s="11"/>
    </row>
    <row r="1894" spans="1:16" x14ac:dyDescent="0.4">
      <c r="A1894" s="25">
        <v>17558</v>
      </c>
      <c r="B1894" s="3" t="s">
        <v>623</v>
      </c>
      <c r="C1894" s="3" t="s">
        <v>567</v>
      </c>
      <c r="D1894" s="3" t="s">
        <v>276</v>
      </c>
      <c r="E1894" s="13">
        <v>1</v>
      </c>
      <c r="F1894" s="13">
        <v>75</v>
      </c>
      <c r="G1894" s="13">
        <v>75</v>
      </c>
      <c r="H1894" s="5" t="s">
        <v>31</v>
      </c>
      <c r="I1894" s="10" t="s">
        <v>555</v>
      </c>
      <c r="J1894" s="7" t="s">
        <v>33</v>
      </c>
      <c r="K1894" s="18">
        <v>411</v>
      </c>
      <c r="L1894" s="3" t="s">
        <v>49</v>
      </c>
      <c r="M1894" s="9">
        <v>36085</v>
      </c>
      <c r="N1894" s="1">
        <v>1</v>
      </c>
      <c r="O1894" s="11" t="s">
        <v>63</v>
      </c>
      <c r="P1894" s="11"/>
    </row>
    <row r="1895" spans="1:16" x14ac:dyDescent="0.4">
      <c r="A1895" s="25">
        <v>17577</v>
      </c>
      <c r="B1895" s="3" t="s">
        <v>650</v>
      </c>
      <c r="C1895" s="3" t="s">
        <v>567</v>
      </c>
      <c r="D1895" s="3" t="s">
        <v>651</v>
      </c>
      <c r="E1895" s="13">
        <v>1</v>
      </c>
      <c r="F1895" s="13">
        <v>80</v>
      </c>
      <c r="G1895" s="13">
        <v>80</v>
      </c>
      <c r="H1895" s="5" t="s">
        <v>31</v>
      </c>
      <c r="I1895" s="10" t="s">
        <v>555</v>
      </c>
      <c r="J1895" s="7" t="s">
        <v>33</v>
      </c>
      <c r="K1895" s="18">
        <v>411</v>
      </c>
      <c r="L1895" s="3" t="s">
        <v>49</v>
      </c>
      <c r="M1895" s="9">
        <v>36085</v>
      </c>
      <c r="N1895" s="1">
        <v>1</v>
      </c>
      <c r="O1895" s="11" t="s">
        <v>63</v>
      </c>
      <c r="P1895" s="11"/>
    </row>
    <row r="1896" spans="1:16" x14ac:dyDescent="0.4">
      <c r="A1896" s="25">
        <v>17578</v>
      </c>
      <c r="B1896" s="3" t="s">
        <v>650</v>
      </c>
      <c r="C1896" s="3" t="s">
        <v>567</v>
      </c>
      <c r="D1896" s="3" t="s">
        <v>651</v>
      </c>
      <c r="E1896" s="13">
        <v>1</v>
      </c>
      <c r="F1896" s="13">
        <v>70</v>
      </c>
      <c r="G1896" s="13">
        <v>70</v>
      </c>
      <c r="H1896" s="5" t="s">
        <v>31</v>
      </c>
      <c r="I1896" s="10" t="s">
        <v>555</v>
      </c>
      <c r="J1896" s="7" t="s">
        <v>33</v>
      </c>
      <c r="K1896" s="18">
        <v>411</v>
      </c>
      <c r="L1896" s="3" t="s">
        <v>49</v>
      </c>
      <c r="M1896" s="9">
        <v>36085</v>
      </c>
      <c r="N1896" s="1">
        <v>1</v>
      </c>
      <c r="O1896" s="11" t="s">
        <v>63</v>
      </c>
      <c r="P1896" s="11"/>
    </row>
    <row r="1897" spans="1:16" x14ac:dyDescent="0.4">
      <c r="A1897" s="25">
        <v>17579</v>
      </c>
      <c r="B1897" s="3" t="s">
        <v>650</v>
      </c>
      <c r="C1897" s="3" t="s">
        <v>567</v>
      </c>
      <c r="D1897" s="3" t="s">
        <v>651</v>
      </c>
      <c r="E1897" s="13">
        <v>1</v>
      </c>
      <c r="F1897" s="13">
        <v>82</v>
      </c>
      <c r="G1897" s="13">
        <v>82</v>
      </c>
      <c r="H1897" s="5" t="s">
        <v>31</v>
      </c>
      <c r="I1897" s="10" t="s">
        <v>555</v>
      </c>
      <c r="J1897" s="7" t="s">
        <v>33</v>
      </c>
      <c r="K1897" s="18">
        <v>411</v>
      </c>
      <c r="L1897" s="3" t="s">
        <v>49</v>
      </c>
      <c r="M1897" s="9">
        <v>36085</v>
      </c>
      <c r="N1897" s="1">
        <v>1</v>
      </c>
      <c r="O1897" s="11" t="s">
        <v>63</v>
      </c>
      <c r="P1897" s="11"/>
    </row>
    <row r="1898" spans="1:16" x14ac:dyDescent="0.4">
      <c r="A1898" s="25">
        <v>17580</v>
      </c>
      <c r="B1898" s="3" t="s">
        <v>650</v>
      </c>
      <c r="C1898" s="3" t="s">
        <v>567</v>
      </c>
      <c r="D1898" s="3" t="s">
        <v>651</v>
      </c>
      <c r="E1898" s="13">
        <v>1</v>
      </c>
      <c r="F1898" s="13">
        <v>84</v>
      </c>
      <c r="G1898" s="13">
        <v>84</v>
      </c>
      <c r="H1898" s="5" t="s">
        <v>31</v>
      </c>
      <c r="I1898" s="10" t="s">
        <v>555</v>
      </c>
      <c r="J1898" s="7" t="s">
        <v>33</v>
      </c>
      <c r="K1898" s="18">
        <v>411</v>
      </c>
      <c r="L1898" s="3" t="s">
        <v>49</v>
      </c>
      <c r="M1898" s="9">
        <v>36085</v>
      </c>
      <c r="N1898" s="1">
        <v>1</v>
      </c>
      <c r="O1898" s="11" t="s">
        <v>63</v>
      </c>
      <c r="P1898" s="11"/>
    </row>
    <row r="1899" spans="1:16" x14ac:dyDescent="0.4">
      <c r="A1899" s="25">
        <v>17581</v>
      </c>
      <c r="B1899" s="3" t="s">
        <v>650</v>
      </c>
      <c r="C1899" s="3" t="s">
        <v>567</v>
      </c>
      <c r="D1899" s="3" t="s">
        <v>651</v>
      </c>
      <c r="E1899" s="13">
        <v>1</v>
      </c>
      <c r="F1899" s="13">
        <v>82</v>
      </c>
      <c r="G1899" s="13">
        <v>82</v>
      </c>
      <c r="H1899" s="5" t="s">
        <v>31</v>
      </c>
      <c r="I1899" s="10" t="s">
        <v>555</v>
      </c>
      <c r="J1899" s="7" t="s">
        <v>33</v>
      </c>
      <c r="K1899" s="18">
        <v>411</v>
      </c>
      <c r="L1899" s="3" t="s">
        <v>49</v>
      </c>
      <c r="M1899" s="9">
        <v>36085</v>
      </c>
      <c r="N1899" s="1">
        <v>1</v>
      </c>
      <c r="O1899" s="11" t="s">
        <v>63</v>
      </c>
      <c r="P1899" s="11"/>
    </row>
    <row r="1900" spans="1:16" x14ac:dyDescent="0.4">
      <c r="A1900" s="25">
        <v>17582</v>
      </c>
      <c r="B1900" s="3" t="s">
        <v>650</v>
      </c>
      <c r="C1900" s="3" t="s">
        <v>567</v>
      </c>
      <c r="D1900" s="3" t="s">
        <v>651</v>
      </c>
      <c r="E1900" s="13">
        <v>1</v>
      </c>
      <c r="F1900" s="13">
        <v>61</v>
      </c>
      <c r="G1900" s="13">
        <v>61</v>
      </c>
      <c r="H1900" s="5" t="s">
        <v>31</v>
      </c>
      <c r="I1900" s="10" t="s">
        <v>555</v>
      </c>
      <c r="J1900" s="7" t="s">
        <v>33</v>
      </c>
      <c r="K1900" s="18">
        <v>411</v>
      </c>
      <c r="L1900" s="3" t="s">
        <v>49</v>
      </c>
      <c r="M1900" s="9">
        <v>36085</v>
      </c>
      <c r="N1900" s="1">
        <v>1</v>
      </c>
      <c r="O1900" s="11" t="s">
        <v>63</v>
      </c>
      <c r="P1900" s="11"/>
    </row>
    <row r="1901" spans="1:16" x14ac:dyDescent="0.15">
      <c r="A1901" s="28">
        <v>17462</v>
      </c>
      <c r="B1901" s="3" t="s">
        <v>566</v>
      </c>
      <c r="C1901" s="3" t="s">
        <v>567</v>
      </c>
      <c r="D1901" s="3" t="s">
        <v>117</v>
      </c>
      <c r="E1901" s="13">
        <v>1</v>
      </c>
      <c r="F1901" s="13">
        <v>32</v>
      </c>
      <c r="G1901" s="13">
        <v>32</v>
      </c>
      <c r="H1901" s="5" t="s">
        <v>31</v>
      </c>
      <c r="I1901" s="10" t="s">
        <v>555</v>
      </c>
      <c r="J1901" s="7" t="s">
        <v>33</v>
      </c>
      <c r="K1901" s="18">
        <v>411</v>
      </c>
      <c r="L1901" s="3" t="s">
        <v>49</v>
      </c>
      <c r="M1901" s="9">
        <v>36085</v>
      </c>
      <c r="N1901" s="1"/>
      <c r="O1901" s="11"/>
      <c r="P1901" s="11"/>
    </row>
    <row r="1902" spans="1:16" x14ac:dyDescent="0.4">
      <c r="A1902" s="25">
        <v>17584</v>
      </c>
      <c r="B1902" s="3" t="s">
        <v>566</v>
      </c>
      <c r="C1902" s="3" t="s">
        <v>567</v>
      </c>
      <c r="D1902" s="3" t="s">
        <v>117</v>
      </c>
      <c r="E1902" s="13">
        <v>1</v>
      </c>
      <c r="F1902" s="13">
        <v>66</v>
      </c>
      <c r="G1902" s="13">
        <v>66</v>
      </c>
      <c r="H1902" s="5" t="s">
        <v>31</v>
      </c>
      <c r="I1902" s="10" t="s">
        <v>555</v>
      </c>
      <c r="J1902" s="7" t="s">
        <v>33</v>
      </c>
      <c r="K1902" s="18">
        <v>411</v>
      </c>
      <c r="L1902" s="3" t="s">
        <v>49</v>
      </c>
      <c r="M1902" s="9">
        <v>36085</v>
      </c>
      <c r="N1902" s="1">
        <v>1</v>
      </c>
      <c r="O1902" s="11" t="s">
        <v>63</v>
      </c>
      <c r="P1902" s="11"/>
    </row>
    <row r="1903" spans="1:16" x14ac:dyDescent="0.4">
      <c r="A1903" s="25">
        <v>17585</v>
      </c>
      <c r="B1903" s="3" t="s">
        <v>566</v>
      </c>
      <c r="C1903" s="3" t="s">
        <v>567</v>
      </c>
      <c r="D1903" s="3" t="s">
        <v>117</v>
      </c>
      <c r="E1903" s="13">
        <v>1</v>
      </c>
      <c r="F1903" s="13">
        <v>60</v>
      </c>
      <c r="G1903" s="13">
        <v>60</v>
      </c>
      <c r="H1903" s="5" t="s">
        <v>31</v>
      </c>
      <c r="I1903" s="10" t="s">
        <v>555</v>
      </c>
      <c r="J1903" s="7" t="s">
        <v>33</v>
      </c>
      <c r="K1903" s="18">
        <v>411</v>
      </c>
      <c r="L1903" s="3" t="s">
        <v>49</v>
      </c>
      <c r="M1903" s="9">
        <v>36085</v>
      </c>
      <c r="N1903" s="1">
        <v>1</v>
      </c>
      <c r="O1903" s="11" t="s">
        <v>63</v>
      </c>
      <c r="P1903" s="11"/>
    </row>
    <row r="1904" spans="1:16" x14ac:dyDescent="0.4">
      <c r="A1904" s="25">
        <v>17586</v>
      </c>
      <c r="B1904" s="3" t="s">
        <v>566</v>
      </c>
      <c r="C1904" s="3" t="s">
        <v>567</v>
      </c>
      <c r="D1904" s="3" t="s">
        <v>117</v>
      </c>
      <c r="E1904" s="13">
        <v>1</v>
      </c>
      <c r="F1904" s="13">
        <v>64</v>
      </c>
      <c r="G1904" s="13">
        <v>64</v>
      </c>
      <c r="H1904" s="5" t="s">
        <v>31</v>
      </c>
      <c r="I1904" s="10" t="s">
        <v>555</v>
      </c>
      <c r="J1904" s="7" t="s">
        <v>33</v>
      </c>
      <c r="K1904" s="18">
        <v>411</v>
      </c>
      <c r="L1904" s="3" t="s">
        <v>49</v>
      </c>
      <c r="M1904" s="9">
        <v>36085</v>
      </c>
      <c r="N1904" s="1">
        <v>1</v>
      </c>
      <c r="O1904" s="11" t="s">
        <v>63</v>
      </c>
      <c r="P1904" s="11"/>
    </row>
    <row r="1905" spans="1:16" x14ac:dyDescent="0.4">
      <c r="A1905" s="25">
        <v>17587</v>
      </c>
      <c r="B1905" s="3" t="s">
        <v>566</v>
      </c>
      <c r="C1905" s="3" t="s">
        <v>567</v>
      </c>
      <c r="D1905" s="3" t="s">
        <v>117</v>
      </c>
      <c r="E1905" s="13">
        <v>1</v>
      </c>
      <c r="F1905" s="13">
        <v>50</v>
      </c>
      <c r="G1905" s="13">
        <v>50</v>
      </c>
      <c r="H1905" s="5" t="s">
        <v>31</v>
      </c>
      <c r="I1905" s="10" t="s">
        <v>555</v>
      </c>
      <c r="J1905" s="7" t="s">
        <v>33</v>
      </c>
      <c r="K1905" s="18">
        <v>411</v>
      </c>
      <c r="L1905" s="3" t="s">
        <v>49</v>
      </c>
      <c r="M1905" s="9">
        <v>36085</v>
      </c>
      <c r="N1905" s="1">
        <v>1</v>
      </c>
      <c r="O1905" s="11" t="s">
        <v>63</v>
      </c>
      <c r="P1905" s="11"/>
    </row>
    <row r="1906" spans="1:16" x14ac:dyDescent="0.4">
      <c r="A1906" s="25">
        <v>17588</v>
      </c>
      <c r="B1906" s="3" t="s">
        <v>566</v>
      </c>
      <c r="C1906" s="3" t="s">
        <v>567</v>
      </c>
      <c r="D1906" s="3" t="s">
        <v>117</v>
      </c>
      <c r="E1906" s="13">
        <v>1</v>
      </c>
      <c r="F1906" s="13">
        <v>57</v>
      </c>
      <c r="G1906" s="13">
        <v>57</v>
      </c>
      <c r="H1906" s="5" t="s">
        <v>31</v>
      </c>
      <c r="I1906" s="10" t="s">
        <v>555</v>
      </c>
      <c r="J1906" s="7" t="s">
        <v>33</v>
      </c>
      <c r="K1906" s="18">
        <v>411</v>
      </c>
      <c r="L1906" s="3" t="s">
        <v>49</v>
      </c>
      <c r="M1906" s="9">
        <v>36085</v>
      </c>
      <c r="N1906" s="1">
        <v>1</v>
      </c>
      <c r="O1906" s="11" t="s">
        <v>63</v>
      </c>
      <c r="P1906" s="11"/>
    </row>
    <row r="1907" spans="1:16" x14ac:dyDescent="0.4">
      <c r="A1907" s="23">
        <v>22111</v>
      </c>
      <c r="B1907" s="3" t="s">
        <v>566</v>
      </c>
      <c r="C1907" s="3" t="s">
        <v>567</v>
      </c>
      <c r="D1907" s="3" t="s">
        <v>117</v>
      </c>
      <c r="E1907" s="4">
        <v>1</v>
      </c>
      <c r="F1907" s="4">
        <v>180</v>
      </c>
      <c r="G1907" s="4">
        <v>180</v>
      </c>
      <c r="H1907" s="5" t="s">
        <v>31</v>
      </c>
      <c r="I1907" s="10" t="s">
        <v>555</v>
      </c>
      <c r="J1907" s="16" t="s">
        <v>75</v>
      </c>
      <c r="K1907" s="18">
        <v>411</v>
      </c>
      <c r="L1907" s="3" t="s">
        <v>2126</v>
      </c>
      <c r="M1907" s="9" t="s">
        <v>2304</v>
      </c>
      <c r="N1907" s="1">
        <v>1</v>
      </c>
      <c r="O1907" s="11" t="s">
        <v>63</v>
      </c>
      <c r="P1907" s="11"/>
    </row>
    <row r="1908" spans="1:16" x14ac:dyDescent="0.4">
      <c r="A1908" s="23">
        <v>22783</v>
      </c>
      <c r="B1908" s="3" t="s">
        <v>2511</v>
      </c>
      <c r="C1908" s="3" t="s">
        <v>2512</v>
      </c>
      <c r="D1908" s="3" t="s">
        <v>2513</v>
      </c>
      <c r="E1908" s="4">
        <v>1</v>
      </c>
      <c r="F1908" s="4">
        <v>85</v>
      </c>
      <c r="G1908" s="4">
        <v>85</v>
      </c>
      <c r="H1908" s="5" t="s">
        <v>31</v>
      </c>
      <c r="I1908" s="10" t="s">
        <v>1299</v>
      </c>
      <c r="J1908" s="16" t="s">
        <v>75</v>
      </c>
      <c r="K1908" s="18" t="s">
        <v>1300</v>
      </c>
      <c r="L1908" s="3" t="s">
        <v>2126</v>
      </c>
      <c r="M1908" s="9">
        <v>43397</v>
      </c>
      <c r="N1908" s="1">
        <v>1</v>
      </c>
      <c r="O1908" s="11" t="s">
        <v>63</v>
      </c>
      <c r="P1908" s="11"/>
    </row>
    <row r="1909" spans="1:16" x14ac:dyDescent="0.4">
      <c r="A1909" s="23">
        <v>22767</v>
      </c>
      <c r="B1909" s="3" t="s">
        <v>2488</v>
      </c>
      <c r="C1909" s="3" t="s">
        <v>2489</v>
      </c>
      <c r="D1909" s="3" t="s">
        <v>2490</v>
      </c>
      <c r="E1909" s="4">
        <v>1</v>
      </c>
      <c r="F1909" s="4">
        <v>89</v>
      </c>
      <c r="G1909" s="4">
        <v>89</v>
      </c>
      <c r="H1909" s="5" t="s">
        <v>31</v>
      </c>
      <c r="I1909" s="10" t="s">
        <v>1299</v>
      </c>
      <c r="J1909" s="16" t="s">
        <v>75</v>
      </c>
      <c r="K1909" s="18" t="s">
        <v>1300</v>
      </c>
      <c r="L1909" s="3" t="s">
        <v>2126</v>
      </c>
      <c r="M1909" s="9">
        <v>43394</v>
      </c>
      <c r="N1909" s="1">
        <v>1</v>
      </c>
      <c r="O1909" s="11" t="s">
        <v>63</v>
      </c>
      <c r="P1909" s="11"/>
    </row>
    <row r="1910" spans="1:16" x14ac:dyDescent="0.4">
      <c r="A1910" s="23">
        <v>22769</v>
      </c>
      <c r="B1910" s="3" t="s">
        <v>2494</v>
      </c>
      <c r="C1910" s="3" t="s">
        <v>2489</v>
      </c>
      <c r="D1910" s="3" t="s">
        <v>2495</v>
      </c>
      <c r="E1910" s="4">
        <v>1</v>
      </c>
      <c r="F1910" s="4">
        <v>75</v>
      </c>
      <c r="G1910" s="4">
        <v>75</v>
      </c>
      <c r="H1910" s="5" t="s">
        <v>31</v>
      </c>
      <c r="I1910" s="10" t="s">
        <v>1299</v>
      </c>
      <c r="J1910" s="16" t="s">
        <v>75</v>
      </c>
      <c r="K1910" s="18" t="s">
        <v>1300</v>
      </c>
      <c r="L1910" s="3" t="s">
        <v>2126</v>
      </c>
      <c r="M1910" s="9">
        <v>43394</v>
      </c>
      <c r="N1910" s="1">
        <v>1</v>
      </c>
      <c r="O1910" s="11" t="s">
        <v>63</v>
      </c>
      <c r="P1910" s="11"/>
    </row>
    <row r="1911" spans="1:16" x14ac:dyDescent="0.4">
      <c r="A1911" s="23">
        <v>22768</v>
      </c>
      <c r="B1911" s="3" t="s">
        <v>2491</v>
      </c>
      <c r="C1911" s="3" t="s">
        <v>2492</v>
      </c>
      <c r="D1911" s="3" t="s">
        <v>2493</v>
      </c>
      <c r="E1911" s="4">
        <v>1</v>
      </c>
      <c r="F1911" s="4">
        <v>90</v>
      </c>
      <c r="G1911" s="4">
        <v>90</v>
      </c>
      <c r="H1911" s="5" t="s">
        <v>31</v>
      </c>
      <c r="I1911" s="10" t="s">
        <v>1299</v>
      </c>
      <c r="J1911" s="16" t="s">
        <v>75</v>
      </c>
      <c r="K1911" s="18" t="s">
        <v>1300</v>
      </c>
      <c r="L1911" s="3" t="s">
        <v>2126</v>
      </c>
      <c r="M1911" s="9">
        <v>43394</v>
      </c>
      <c r="N1911" s="1">
        <v>1</v>
      </c>
      <c r="O1911" s="11" t="s">
        <v>63</v>
      </c>
      <c r="P1911" s="11"/>
    </row>
    <row r="1912" spans="1:16" x14ac:dyDescent="0.4">
      <c r="A1912" s="25">
        <v>17555</v>
      </c>
      <c r="B1912" s="3" t="s">
        <v>618</v>
      </c>
      <c r="C1912" s="3" t="s">
        <v>619</v>
      </c>
      <c r="D1912" s="3" t="s">
        <v>620</v>
      </c>
      <c r="E1912" s="13">
        <v>1</v>
      </c>
      <c r="F1912" s="13">
        <v>61</v>
      </c>
      <c r="G1912" s="13">
        <v>61</v>
      </c>
      <c r="H1912" s="5" t="s">
        <v>31</v>
      </c>
      <c r="I1912" s="10" t="s">
        <v>555</v>
      </c>
      <c r="J1912" s="7" t="s">
        <v>33</v>
      </c>
      <c r="K1912" s="18">
        <v>411</v>
      </c>
      <c r="L1912" s="3" t="s">
        <v>49</v>
      </c>
      <c r="M1912" s="9">
        <v>36085</v>
      </c>
      <c r="N1912" s="1">
        <v>1</v>
      </c>
      <c r="O1912" s="11" t="s">
        <v>63</v>
      </c>
      <c r="P1912" s="11"/>
    </row>
    <row r="1913" spans="1:16" x14ac:dyDescent="0.4">
      <c r="A1913" s="23">
        <v>22765</v>
      </c>
      <c r="B1913" s="3" t="s">
        <v>2483</v>
      </c>
      <c r="C1913" s="3" t="s">
        <v>2484</v>
      </c>
      <c r="D1913" s="3" t="s">
        <v>2485</v>
      </c>
      <c r="E1913" s="4">
        <v>1</v>
      </c>
      <c r="F1913" s="4">
        <v>127</v>
      </c>
      <c r="G1913" s="4">
        <v>127</v>
      </c>
      <c r="H1913" s="5" t="s">
        <v>31</v>
      </c>
      <c r="I1913" s="10" t="s">
        <v>1299</v>
      </c>
      <c r="J1913" s="16" t="s">
        <v>75</v>
      </c>
      <c r="K1913" s="18" t="s">
        <v>1300</v>
      </c>
      <c r="L1913" s="3" t="s">
        <v>2126</v>
      </c>
      <c r="M1913" s="9">
        <v>43394</v>
      </c>
      <c r="N1913" s="1">
        <v>1</v>
      </c>
      <c r="O1913" s="11" t="s">
        <v>63</v>
      </c>
      <c r="P1913" s="11"/>
    </row>
    <row r="1914" spans="1:16" x14ac:dyDescent="0.4">
      <c r="A1914" s="23">
        <v>22724</v>
      </c>
      <c r="B1914" s="3" t="s">
        <v>2438</v>
      </c>
      <c r="C1914" s="3" t="s">
        <v>2439</v>
      </c>
      <c r="D1914" s="3" t="s">
        <v>2440</v>
      </c>
      <c r="E1914" s="4">
        <v>1</v>
      </c>
      <c r="F1914" s="4">
        <v>178</v>
      </c>
      <c r="G1914" s="4">
        <v>178</v>
      </c>
      <c r="H1914" s="5" t="s">
        <v>31</v>
      </c>
      <c r="I1914" s="10" t="s">
        <v>1299</v>
      </c>
      <c r="J1914" s="16" t="s">
        <v>75</v>
      </c>
      <c r="K1914" s="18" t="s">
        <v>1300</v>
      </c>
      <c r="L1914" s="3" t="s">
        <v>2126</v>
      </c>
      <c r="M1914" s="9">
        <v>43422</v>
      </c>
      <c r="N1914" s="1">
        <v>1</v>
      </c>
      <c r="O1914" s="11" t="s">
        <v>63</v>
      </c>
      <c r="P1914" s="11"/>
    </row>
    <row r="1915" spans="1:16" x14ac:dyDescent="0.15">
      <c r="A1915" s="29">
        <v>17456</v>
      </c>
      <c r="B1915" s="3" t="s">
        <v>553</v>
      </c>
      <c r="C1915" s="3" t="s">
        <v>554</v>
      </c>
      <c r="D1915" s="3" t="s">
        <v>117</v>
      </c>
      <c r="E1915" s="13">
        <v>1</v>
      </c>
      <c r="F1915" s="13">
        <v>31</v>
      </c>
      <c r="G1915" s="13">
        <v>31</v>
      </c>
      <c r="H1915" s="5" t="s">
        <v>31</v>
      </c>
      <c r="I1915" s="10" t="s">
        <v>555</v>
      </c>
      <c r="J1915" s="7" t="s">
        <v>33</v>
      </c>
      <c r="K1915" s="18">
        <v>411</v>
      </c>
      <c r="L1915" s="3" t="s">
        <v>49</v>
      </c>
      <c r="M1915" s="9">
        <v>36085</v>
      </c>
      <c r="N1915" s="1"/>
      <c r="O1915" s="11"/>
      <c r="P1915" s="11"/>
    </row>
    <row r="1916" spans="1:16" x14ac:dyDescent="0.4">
      <c r="A1916" s="23">
        <v>22112</v>
      </c>
      <c r="B1916" s="3" t="s">
        <v>553</v>
      </c>
      <c r="C1916" s="3" t="s">
        <v>554</v>
      </c>
      <c r="D1916" s="3" t="s">
        <v>117</v>
      </c>
      <c r="E1916" s="4">
        <v>1</v>
      </c>
      <c r="F1916" s="4">
        <v>135</v>
      </c>
      <c r="G1916" s="4">
        <v>135</v>
      </c>
      <c r="H1916" s="5" t="s">
        <v>31</v>
      </c>
      <c r="I1916" s="10" t="s">
        <v>555</v>
      </c>
      <c r="J1916" s="16" t="s">
        <v>75</v>
      </c>
      <c r="K1916" s="18">
        <v>411</v>
      </c>
      <c r="L1916" s="3" t="s">
        <v>2126</v>
      </c>
      <c r="M1916" s="9" t="s">
        <v>2304</v>
      </c>
      <c r="N1916" s="1">
        <v>1</v>
      </c>
      <c r="O1916" s="11" t="s">
        <v>63</v>
      </c>
      <c r="P1916" s="11"/>
    </row>
    <row r="1917" spans="1:16" x14ac:dyDescent="0.4">
      <c r="A1917" s="23">
        <v>22365</v>
      </c>
      <c r="B1917" s="3" t="s">
        <v>553</v>
      </c>
      <c r="C1917" s="3" t="s">
        <v>554</v>
      </c>
      <c r="D1917" s="3" t="s">
        <v>117</v>
      </c>
      <c r="E1917" s="4">
        <v>1</v>
      </c>
      <c r="F1917" s="4">
        <v>50</v>
      </c>
      <c r="G1917" s="4">
        <v>50</v>
      </c>
      <c r="H1917" s="5" t="s">
        <v>31</v>
      </c>
      <c r="I1917" s="10" t="s">
        <v>1299</v>
      </c>
      <c r="J1917" s="16" t="s">
        <v>75</v>
      </c>
      <c r="K1917" s="18">
        <v>411</v>
      </c>
      <c r="L1917" s="3" t="s">
        <v>1952</v>
      </c>
      <c r="M1917" s="9">
        <v>43014</v>
      </c>
      <c r="N1917" s="1">
        <v>1</v>
      </c>
      <c r="O1917" s="11" t="s">
        <v>63</v>
      </c>
      <c r="P1917" s="11"/>
    </row>
    <row r="1918" spans="1:16" x14ac:dyDescent="0.4">
      <c r="A1918" s="25">
        <v>17554</v>
      </c>
      <c r="B1918" s="3" t="s">
        <v>616</v>
      </c>
      <c r="C1918" s="3" t="s">
        <v>602</v>
      </c>
      <c r="D1918" s="3" t="s">
        <v>617</v>
      </c>
      <c r="E1918" s="13">
        <v>1</v>
      </c>
      <c r="F1918" s="13">
        <v>45</v>
      </c>
      <c r="G1918" s="13">
        <v>45</v>
      </c>
      <c r="H1918" s="5" t="s">
        <v>31</v>
      </c>
      <c r="I1918" s="10" t="s">
        <v>555</v>
      </c>
      <c r="J1918" s="7" t="s">
        <v>33</v>
      </c>
      <c r="K1918" s="18">
        <v>411</v>
      </c>
      <c r="L1918" s="3" t="s">
        <v>49</v>
      </c>
      <c r="M1918" s="9">
        <v>36085</v>
      </c>
      <c r="N1918" s="1">
        <v>1</v>
      </c>
      <c r="O1918" s="11" t="s">
        <v>63</v>
      </c>
      <c r="P1918" s="11"/>
    </row>
    <row r="1919" spans="1:16" x14ac:dyDescent="0.4">
      <c r="A1919" s="25">
        <v>17545</v>
      </c>
      <c r="B1919" s="3" t="s">
        <v>601</v>
      </c>
      <c r="C1919" s="3" t="s">
        <v>602</v>
      </c>
      <c r="D1919" s="3" t="s">
        <v>603</v>
      </c>
      <c r="E1919" s="13">
        <v>1</v>
      </c>
      <c r="F1919" s="13">
        <v>64</v>
      </c>
      <c r="G1919" s="13">
        <v>64</v>
      </c>
      <c r="H1919" s="5" t="s">
        <v>31</v>
      </c>
      <c r="I1919" s="10" t="s">
        <v>555</v>
      </c>
      <c r="J1919" s="7" t="s">
        <v>33</v>
      </c>
      <c r="K1919" s="18">
        <v>411</v>
      </c>
      <c r="L1919" s="3" t="s">
        <v>49</v>
      </c>
      <c r="M1919" s="9">
        <v>36085</v>
      </c>
      <c r="N1919" s="1">
        <v>1</v>
      </c>
      <c r="O1919" s="11" t="s">
        <v>63</v>
      </c>
      <c r="P1919" s="11"/>
    </row>
    <row r="1920" spans="1:16" x14ac:dyDescent="0.4">
      <c r="A1920" s="25">
        <v>17546</v>
      </c>
      <c r="B1920" s="3" t="s">
        <v>601</v>
      </c>
      <c r="C1920" s="3" t="s">
        <v>602</v>
      </c>
      <c r="D1920" s="3" t="s">
        <v>603</v>
      </c>
      <c r="E1920" s="13">
        <v>1</v>
      </c>
      <c r="F1920" s="13">
        <v>40</v>
      </c>
      <c r="G1920" s="13">
        <v>40</v>
      </c>
      <c r="H1920" s="5" t="s">
        <v>31</v>
      </c>
      <c r="I1920" s="10" t="s">
        <v>555</v>
      </c>
      <c r="J1920" s="7" t="s">
        <v>33</v>
      </c>
      <c r="K1920" s="18">
        <v>411</v>
      </c>
      <c r="L1920" s="3" t="s">
        <v>49</v>
      </c>
      <c r="M1920" s="9">
        <v>36085</v>
      </c>
      <c r="N1920" s="1">
        <v>1</v>
      </c>
      <c r="O1920" s="11" t="s">
        <v>63</v>
      </c>
      <c r="P1920" s="11"/>
    </row>
    <row r="1921" spans="1:16" x14ac:dyDescent="0.4">
      <c r="A1921" s="23">
        <v>23257</v>
      </c>
      <c r="B1921" s="3" t="s">
        <v>601</v>
      </c>
      <c r="C1921" s="3" t="s">
        <v>2417</v>
      </c>
      <c r="D1921" s="3" t="s">
        <v>2539</v>
      </c>
      <c r="E1921" s="4">
        <v>1</v>
      </c>
      <c r="F1921" s="4">
        <v>53</v>
      </c>
      <c r="G1921" s="4">
        <v>53</v>
      </c>
      <c r="H1921" s="5" t="s">
        <v>31</v>
      </c>
      <c r="I1921" s="10" t="s">
        <v>1299</v>
      </c>
      <c r="J1921" s="16" t="s">
        <v>75</v>
      </c>
      <c r="K1921" s="18" t="s">
        <v>1300</v>
      </c>
      <c r="L1921" s="3"/>
      <c r="M1921" s="9">
        <v>43885</v>
      </c>
      <c r="N1921" s="1">
        <v>1</v>
      </c>
      <c r="O1921" s="11" t="s">
        <v>63</v>
      </c>
      <c r="P1921" s="11"/>
    </row>
    <row r="1922" spans="1:16" x14ac:dyDescent="0.4">
      <c r="A1922" s="23">
        <v>22673</v>
      </c>
      <c r="B1922" s="3" t="s">
        <v>2416</v>
      </c>
      <c r="C1922" s="3" t="s">
        <v>2417</v>
      </c>
      <c r="D1922" s="3" t="s">
        <v>2316</v>
      </c>
      <c r="E1922" s="4">
        <v>1</v>
      </c>
      <c r="F1922" s="4">
        <v>94</v>
      </c>
      <c r="G1922" s="4">
        <v>94</v>
      </c>
      <c r="H1922" s="5" t="s">
        <v>31</v>
      </c>
      <c r="I1922" s="10" t="s">
        <v>1299</v>
      </c>
      <c r="J1922" s="16" t="s">
        <v>75</v>
      </c>
      <c r="K1922" s="18" t="s">
        <v>1300</v>
      </c>
      <c r="L1922" s="3" t="s">
        <v>2126</v>
      </c>
      <c r="M1922" s="9">
        <v>43757</v>
      </c>
      <c r="N1922" s="1">
        <v>1</v>
      </c>
      <c r="O1922" s="11" t="s">
        <v>63</v>
      </c>
      <c r="P1922" s="11"/>
    </row>
    <row r="1923" spans="1:16" x14ac:dyDescent="0.4">
      <c r="A1923" s="25">
        <v>17576</v>
      </c>
      <c r="B1923" s="3" t="s">
        <v>648</v>
      </c>
      <c r="C1923" s="3" t="s">
        <v>602</v>
      </c>
      <c r="D1923" s="3" t="s">
        <v>649</v>
      </c>
      <c r="E1923" s="13">
        <v>1</v>
      </c>
      <c r="F1923" s="13">
        <v>50</v>
      </c>
      <c r="G1923" s="13">
        <v>50</v>
      </c>
      <c r="H1923" s="5" t="s">
        <v>31</v>
      </c>
      <c r="I1923" s="10" t="s">
        <v>555</v>
      </c>
      <c r="J1923" s="7" t="s">
        <v>33</v>
      </c>
      <c r="K1923" s="18">
        <v>411</v>
      </c>
      <c r="L1923" s="3" t="s">
        <v>49</v>
      </c>
      <c r="M1923" s="9">
        <v>36085</v>
      </c>
      <c r="N1923" s="1">
        <v>1</v>
      </c>
      <c r="O1923" s="11" t="s">
        <v>63</v>
      </c>
      <c r="P1923" s="11"/>
    </row>
    <row r="1924" spans="1:16" x14ac:dyDescent="0.4">
      <c r="A1924" s="23">
        <v>22766</v>
      </c>
      <c r="B1924" s="3" t="s">
        <v>2486</v>
      </c>
      <c r="C1924" s="3" t="s">
        <v>2417</v>
      </c>
      <c r="D1924" s="3" t="s">
        <v>2487</v>
      </c>
      <c r="E1924" s="4">
        <v>1</v>
      </c>
      <c r="F1924" s="4">
        <v>100</v>
      </c>
      <c r="G1924" s="4">
        <v>100</v>
      </c>
      <c r="H1924" s="5" t="s">
        <v>31</v>
      </c>
      <c r="I1924" s="10" t="s">
        <v>1299</v>
      </c>
      <c r="J1924" s="16" t="s">
        <v>75</v>
      </c>
      <c r="K1924" s="18" t="s">
        <v>1300</v>
      </c>
      <c r="L1924" s="3" t="s">
        <v>2126</v>
      </c>
      <c r="M1924" s="9">
        <v>43394</v>
      </c>
      <c r="N1924" s="1">
        <v>1</v>
      </c>
      <c r="O1924" s="11" t="s">
        <v>63</v>
      </c>
      <c r="P1924" s="11"/>
    </row>
    <row r="1925" spans="1:16" x14ac:dyDescent="0.4">
      <c r="A1925" s="23">
        <v>23256</v>
      </c>
      <c r="B1925" s="3" t="s">
        <v>2486</v>
      </c>
      <c r="C1925" s="3" t="s">
        <v>2417</v>
      </c>
      <c r="D1925" s="3" t="s">
        <v>2487</v>
      </c>
      <c r="E1925" s="4">
        <v>1</v>
      </c>
      <c r="F1925" s="4">
        <v>106</v>
      </c>
      <c r="G1925" s="4">
        <v>106</v>
      </c>
      <c r="H1925" s="5" t="s">
        <v>31</v>
      </c>
      <c r="I1925" s="10" t="s">
        <v>1299</v>
      </c>
      <c r="J1925" s="16" t="s">
        <v>75</v>
      </c>
      <c r="K1925" s="18" t="s">
        <v>1300</v>
      </c>
      <c r="L1925" s="3"/>
      <c r="M1925" s="9">
        <v>43885</v>
      </c>
      <c r="N1925" s="1">
        <v>1</v>
      </c>
      <c r="O1925" s="11" t="s">
        <v>63</v>
      </c>
      <c r="P1925" s="11"/>
    </row>
    <row r="1926" spans="1:16" x14ac:dyDescent="0.4">
      <c r="A1926" s="25">
        <v>17551</v>
      </c>
      <c r="B1926" s="3" t="s">
        <v>612</v>
      </c>
      <c r="C1926" s="3" t="s">
        <v>602</v>
      </c>
      <c r="D1926" s="3" t="s">
        <v>613</v>
      </c>
      <c r="E1926" s="13">
        <v>1</v>
      </c>
      <c r="F1926" s="13">
        <v>66</v>
      </c>
      <c r="G1926" s="13">
        <v>66</v>
      </c>
      <c r="H1926" s="5" t="s">
        <v>31</v>
      </c>
      <c r="I1926" s="10" t="s">
        <v>555</v>
      </c>
      <c r="J1926" s="7" t="s">
        <v>33</v>
      </c>
      <c r="K1926" s="18">
        <v>411</v>
      </c>
      <c r="L1926" s="3" t="s">
        <v>49</v>
      </c>
      <c r="M1926" s="9">
        <v>36085</v>
      </c>
      <c r="N1926" s="1">
        <v>1</v>
      </c>
      <c r="O1926" s="11" t="s">
        <v>63</v>
      </c>
      <c r="P1926" s="11"/>
    </row>
    <row r="1927" spans="1:16" x14ac:dyDescent="0.4">
      <c r="A1927" s="25">
        <v>17552</v>
      </c>
      <c r="B1927" s="3" t="s">
        <v>612</v>
      </c>
      <c r="C1927" s="3" t="s">
        <v>602</v>
      </c>
      <c r="D1927" s="3" t="s">
        <v>613</v>
      </c>
      <c r="E1927" s="13">
        <v>1</v>
      </c>
      <c r="F1927" s="13">
        <v>62</v>
      </c>
      <c r="G1927" s="13">
        <v>62</v>
      </c>
      <c r="H1927" s="5" t="s">
        <v>31</v>
      </c>
      <c r="I1927" s="10" t="s">
        <v>555</v>
      </c>
      <c r="J1927" s="7" t="s">
        <v>33</v>
      </c>
      <c r="K1927" s="18">
        <v>411</v>
      </c>
      <c r="L1927" s="3" t="s">
        <v>49</v>
      </c>
      <c r="M1927" s="9">
        <v>36085</v>
      </c>
      <c r="N1927" s="1">
        <v>1</v>
      </c>
      <c r="O1927" s="11" t="s">
        <v>63</v>
      </c>
      <c r="P1927" s="11"/>
    </row>
    <row r="1928" spans="1:16" x14ac:dyDescent="0.4">
      <c r="A1928" s="25">
        <v>17547</v>
      </c>
      <c r="B1928" s="3" t="s">
        <v>604</v>
      </c>
      <c r="C1928" s="3" t="s">
        <v>605</v>
      </c>
      <c r="D1928" s="3" t="s">
        <v>606</v>
      </c>
      <c r="E1928" s="13">
        <v>1</v>
      </c>
      <c r="F1928" s="13">
        <v>57</v>
      </c>
      <c r="G1928" s="13">
        <v>57</v>
      </c>
      <c r="H1928" s="5" t="s">
        <v>31</v>
      </c>
      <c r="I1928" s="10" t="s">
        <v>555</v>
      </c>
      <c r="J1928" s="7" t="s">
        <v>33</v>
      </c>
      <c r="K1928" s="18">
        <v>411</v>
      </c>
      <c r="L1928" s="3" t="s">
        <v>49</v>
      </c>
      <c r="M1928" s="9">
        <v>36085</v>
      </c>
      <c r="N1928" s="1">
        <v>1</v>
      </c>
      <c r="O1928" s="11" t="s">
        <v>63</v>
      </c>
      <c r="P1928" s="11"/>
    </row>
    <row r="1929" spans="1:16" x14ac:dyDescent="0.4">
      <c r="A1929" s="25">
        <v>17548</v>
      </c>
      <c r="B1929" s="3" t="s">
        <v>604</v>
      </c>
      <c r="C1929" s="3" t="s">
        <v>605</v>
      </c>
      <c r="D1929" s="3" t="s">
        <v>606</v>
      </c>
      <c r="E1929" s="13">
        <v>1</v>
      </c>
      <c r="F1929" s="13">
        <v>58</v>
      </c>
      <c r="G1929" s="13">
        <v>58</v>
      </c>
      <c r="H1929" s="5" t="s">
        <v>31</v>
      </c>
      <c r="I1929" s="10" t="s">
        <v>555</v>
      </c>
      <c r="J1929" s="7" t="s">
        <v>33</v>
      </c>
      <c r="K1929" s="18">
        <v>411</v>
      </c>
      <c r="L1929" s="3" t="s">
        <v>49</v>
      </c>
      <c r="M1929" s="9">
        <v>36085</v>
      </c>
      <c r="N1929" s="1">
        <v>1</v>
      </c>
      <c r="O1929" s="11" t="s">
        <v>63</v>
      </c>
      <c r="P1929" s="11"/>
    </row>
    <row r="1930" spans="1:16" x14ac:dyDescent="0.4">
      <c r="A1930" s="23">
        <v>22786</v>
      </c>
      <c r="B1930" s="3" t="s">
        <v>2519</v>
      </c>
      <c r="C1930" s="3" t="s">
        <v>2520</v>
      </c>
      <c r="D1930" s="3" t="s">
        <v>2521</v>
      </c>
      <c r="E1930" s="4">
        <v>1</v>
      </c>
      <c r="F1930" s="4">
        <v>110</v>
      </c>
      <c r="G1930" s="4">
        <v>110</v>
      </c>
      <c r="H1930" s="5" t="s">
        <v>31</v>
      </c>
      <c r="I1930" s="10" t="s">
        <v>1299</v>
      </c>
      <c r="J1930" s="16" t="s">
        <v>75</v>
      </c>
      <c r="K1930" s="18" t="s">
        <v>1300</v>
      </c>
      <c r="L1930" s="3" t="s">
        <v>2126</v>
      </c>
      <c r="M1930" s="9">
        <v>43436</v>
      </c>
      <c r="N1930" s="1">
        <v>1</v>
      </c>
      <c r="O1930" s="11" t="s">
        <v>63</v>
      </c>
      <c r="P1930" s="11"/>
    </row>
    <row r="1931" spans="1:16" x14ac:dyDescent="0.4">
      <c r="A1931" s="23">
        <v>21209</v>
      </c>
      <c r="B1931" s="3" t="s">
        <v>2180</v>
      </c>
      <c r="C1931" s="3" t="s">
        <v>2181</v>
      </c>
      <c r="D1931" s="3" t="s">
        <v>2182</v>
      </c>
      <c r="E1931" s="4">
        <v>1</v>
      </c>
      <c r="F1931" s="4">
        <v>575</v>
      </c>
      <c r="G1931" s="4">
        <v>575</v>
      </c>
      <c r="H1931" s="5" t="s">
        <v>31</v>
      </c>
      <c r="I1931" s="10" t="s">
        <v>1278</v>
      </c>
      <c r="J1931" s="16" t="s">
        <v>75</v>
      </c>
      <c r="K1931" s="18">
        <v>412</v>
      </c>
      <c r="L1931" s="3" t="s">
        <v>1952</v>
      </c>
      <c r="M1931" s="9">
        <v>41999</v>
      </c>
      <c r="N1931" s="26">
        <v>1</v>
      </c>
      <c r="O1931" s="11" t="s">
        <v>63</v>
      </c>
      <c r="P1931" s="11"/>
    </row>
    <row r="1932" spans="1:16" x14ac:dyDescent="0.4">
      <c r="A1932" s="23">
        <v>22791</v>
      </c>
      <c r="B1932" s="3" t="s">
        <v>2529</v>
      </c>
      <c r="C1932" s="3" t="s">
        <v>2530</v>
      </c>
      <c r="D1932" s="3" t="s">
        <v>2531</v>
      </c>
      <c r="E1932" s="4">
        <v>1</v>
      </c>
      <c r="F1932" s="4">
        <v>137</v>
      </c>
      <c r="G1932" s="4">
        <v>137</v>
      </c>
      <c r="H1932" s="5" t="s">
        <v>31</v>
      </c>
      <c r="I1932" s="10" t="s">
        <v>1278</v>
      </c>
      <c r="J1932" s="16" t="s">
        <v>75</v>
      </c>
      <c r="K1932" s="18" t="s">
        <v>1279</v>
      </c>
      <c r="L1932" s="3" t="s">
        <v>2126</v>
      </c>
      <c r="M1932" s="9">
        <v>43445</v>
      </c>
      <c r="N1932" s="1">
        <v>1</v>
      </c>
      <c r="O1932" s="11" t="s">
        <v>63</v>
      </c>
      <c r="P1932" s="11"/>
    </row>
    <row r="1933" spans="1:16" x14ac:dyDescent="0.4">
      <c r="A1933" s="23">
        <v>22929</v>
      </c>
      <c r="B1933" s="3" t="s">
        <v>2602</v>
      </c>
      <c r="C1933" s="3" t="s">
        <v>2530</v>
      </c>
      <c r="D1933" s="3" t="s">
        <v>2603</v>
      </c>
      <c r="E1933" s="4">
        <v>1</v>
      </c>
      <c r="F1933" s="4">
        <v>270</v>
      </c>
      <c r="G1933" s="4">
        <v>270</v>
      </c>
      <c r="H1933" s="5" t="s">
        <v>31</v>
      </c>
      <c r="I1933" s="10" t="s">
        <v>1278</v>
      </c>
      <c r="J1933" s="16" t="s">
        <v>75</v>
      </c>
      <c r="K1933" s="18" t="s">
        <v>1279</v>
      </c>
      <c r="L1933" s="3"/>
      <c r="M1933" s="9">
        <v>43499</v>
      </c>
      <c r="N1933" s="1">
        <v>1</v>
      </c>
      <c r="O1933" s="11" t="s">
        <v>63</v>
      </c>
      <c r="P1933" s="11"/>
    </row>
    <row r="1934" spans="1:16" x14ac:dyDescent="0.4">
      <c r="A1934" s="23">
        <v>22947</v>
      </c>
      <c r="B1934" s="3" t="s">
        <v>2643</v>
      </c>
      <c r="C1934" s="3" t="s">
        <v>2530</v>
      </c>
      <c r="D1934" s="3" t="s">
        <v>2644</v>
      </c>
      <c r="E1934" s="4">
        <v>1</v>
      </c>
      <c r="F1934" s="4">
        <v>143</v>
      </c>
      <c r="G1934" s="4">
        <v>143</v>
      </c>
      <c r="H1934" s="5" t="s">
        <v>31</v>
      </c>
      <c r="I1934" s="10" t="s">
        <v>1278</v>
      </c>
      <c r="J1934" s="16" t="s">
        <v>75</v>
      </c>
      <c r="K1934" s="18" t="s">
        <v>1279</v>
      </c>
      <c r="L1934" s="3"/>
      <c r="M1934" s="9">
        <v>43534</v>
      </c>
      <c r="N1934" s="1">
        <v>1</v>
      </c>
      <c r="O1934" s="11" t="s">
        <v>63</v>
      </c>
      <c r="P1934" s="11"/>
    </row>
    <row r="1935" spans="1:16" x14ac:dyDescent="0.4">
      <c r="A1935" s="23">
        <v>20604</v>
      </c>
      <c r="B1935" s="3" t="s">
        <v>2011</v>
      </c>
      <c r="C1935" s="3" t="s">
        <v>1327</v>
      </c>
      <c r="D1935" s="3" t="s">
        <v>2012</v>
      </c>
      <c r="E1935" s="4">
        <v>1</v>
      </c>
      <c r="F1935" s="4">
        <v>293</v>
      </c>
      <c r="G1935" s="4">
        <v>293</v>
      </c>
      <c r="H1935" s="5" t="s">
        <v>31</v>
      </c>
      <c r="I1935" s="10" t="s">
        <v>1278</v>
      </c>
      <c r="J1935" s="16" t="s">
        <v>75</v>
      </c>
      <c r="K1935" s="18" t="s">
        <v>1279</v>
      </c>
      <c r="L1935" s="3" t="s">
        <v>1952</v>
      </c>
      <c r="M1935" s="9">
        <v>40930</v>
      </c>
      <c r="N1935" s="1">
        <v>1</v>
      </c>
      <c r="O1935" s="11" t="s">
        <v>63</v>
      </c>
      <c r="P1935" s="11"/>
    </row>
    <row r="1936" spans="1:16" x14ac:dyDescent="0.4">
      <c r="A1936" s="23">
        <v>22934</v>
      </c>
      <c r="B1936" s="3" t="s">
        <v>2011</v>
      </c>
      <c r="C1936" s="3" t="s">
        <v>1327</v>
      </c>
      <c r="D1936" s="3" t="s">
        <v>2012</v>
      </c>
      <c r="E1936" s="4">
        <v>1</v>
      </c>
      <c r="F1936" s="4">
        <v>239</v>
      </c>
      <c r="G1936" s="4">
        <v>239</v>
      </c>
      <c r="H1936" s="5" t="s">
        <v>31</v>
      </c>
      <c r="I1936" s="10" t="s">
        <v>1278</v>
      </c>
      <c r="J1936" s="16" t="s">
        <v>75</v>
      </c>
      <c r="K1936" s="18" t="s">
        <v>1279</v>
      </c>
      <c r="L1936" s="3"/>
      <c r="M1936" s="9">
        <v>43503</v>
      </c>
      <c r="N1936" s="1">
        <v>1</v>
      </c>
      <c r="O1936" s="11" t="s">
        <v>63</v>
      </c>
      <c r="P1936" s="11"/>
    </row>
    <row r="1937" spans="1:16" x14ac:dyDescent="0.15">
      <c r="A1937" s="21">
        <v>18008</v>
      </c>
      <c r="B1937" s="3" t="s">
        <v>932</v>
      </c>
      <c r="C1937" s="3" t="s">
        <v>933</v>
      </c>
      <c r="D1937" s="3" t="s">
        <v>934</v>
      </c>
      <c r="E1937" s="13">
        <v>1</v>
      </c>
      <c r="F1937" s="13">
        <v>155</v>
      </c>
      <c r="G1937" s="13">
        <v>155</v>
      </c>
      <c r="H1937" s="5" t="s">
        <v>31</v>
      </c>
      <c r="I1937" s="10" t="s">
        <v>207</v>
      </c>
      <c r="J1937" s="7" t="s">
        <v>33</v>
      </c>
      <c r="K1937" s="18">
        <v>412</v>
      </c>
      <c r="L1937" s="3" t="s">
        <v>83</v>
      </c>
      <c r="M1937" s="9">
        <v>32350</v>
      </c>
      <c r="N1937" s="1">
        <v>0</v>
      </c>
      <c r="O1937" s="11" t="s">
        <v>22</v>
      </c>
      <c r="P1937" s="11"/>
    </row>
    <row r="1938" spans="1:16" x14ac:dyDescent="0.4">
      <c r="A1938" s="25">
        <v>18193</v>
      </c>
      <c r="B1938" s="3" t="s">
        <v>932</v>
      </c>
      <c r="C1938" s="3" t="s">
        <v>933</v>
      </c>
      <c r="D1938" s="3" t="s">
        <v>934</v>
      </c>
      <c r="E1938" s="13">
        <v>1</v>
      </c>
      <c r="F1938" s="13">
        <v>386</v>
      </c>
      <c r="G1938" s="13">
        <v>386</v>
      </c>
      <c r="H1938" s="5" t="s">
        <v>31</v>
      </c>
      <c r="I1938" s="10" t="s">
        <v>207</v>
      </c>
      <c r="J1938" s="7" t="s">
        <v>33</v>
      </c>
      <c r="K1938" s="18">
        <v>412</v>
      </c>
      <c r="L1938" s="3" t="s">
        <v>62</v>
      </c>
      <c r="M1938" s="9">
        <v>40936</v>
      </c>
      <c r="N1938" s="1">
        <v>1</v>
      </c>
      <c r="O1938" s="11" t="s">
        <v>63</v>
      </c>
      <c r="P1938" s="11"/>
    </row>
    <row r="1939" spans="1:16" x14ac:dyDescent="0.4">
      <c r="A1939" s="23">
        <v>18652</v>
      </c>
      <c r="B1939" s="3" t="s">
        <v>932</v>
      </c>
      <c r="C1939" s="3" t="s">
        <v>1327</v>
      </c>
      <c r="D1939" s="3" t="s">
        <v>1328</v>
      </c>
      <c r="E1939" s="4">
        <v>1</v>
      </c>
      <c r="F1939" s="4">
        <v>242</v>
      </c>
      <c r="G1939" s="4">
        <v>242</v>
      </c>
      <c r="H1939" s="5" t="s">
        <v>31</v>
      </c>
      <c r="I1939" s="10" t="s">
        <v>1278</v>
      </c>
      <c r="J1939" s="16" t="s">
        <v>75</v>
      </c>
      <c r="K1939" s="18" t="s">
        <v>1279</v>
      </c>
      <c r="L1939" s="3" t="s">
        <v>21</v>
      </c>
      <c r="M1939" s="9">
        <v>41062</v>
      </c>
      <c r="N1939" s="1">
        <v>1</v>
      </c>
      <c r="O1939" s="11" t="s">
        <v>63</v>
      </c>
      <c r="P1939" s="11"/>
    </row>
    <row r="1940" spans="1:16" x14ac:dyDescent="0.4">
      <c r="A1940" s="23">
        <v>19391</v>
      </c>
      <c r="B1940" s="3" t="s">
        <v>932</v>
      </c>
      <c r="C1940" s="3" t="s">
        <v>1327</v>
      </c>
      <c r="D1940" s="3" t="s">
        <v>1328</v>
      </c>
      <c r="E1940" s="4">
        <v>1</v>
      </c>
      <c r="F1940" s="4">
        <v>184</v>
      </c>
      <c r="G1940" s="4">
        <v>184</v>
      </c>
      <c r="H1940" s="5" t="s">
        <v>31</v>
      </c>
      <c r="I1940" s="10" t="s">
        <v>1278</v>
      </c>
      <c r="J1940" s="16" t="s">
        <v>75</v>
      </c>
      <c r="K1940" s="18" t="s">
        <v>1279</v>
      </c>
      <c r="L1940" s="3" t="s">
        <v>62</v>
      </c>
      <c r="M1940" s="9">
        <v>41504</v>
      </c>
      <c r="N1940" s="1">
        <v>1</v>
      </c>
      <c r="O1940" s="11" t="s">
        <v>63</v>
      </c>
      <c r="P1940" s="11"/>
    </row>
    <row r="1941" spans="1:16" x14ac:dyDescent="0.15">
      <c r="A1941" s="36">
        <v>21467</v>
      </c>
      <c r="B1941" s="3" t="s">
        <v>932</v>
      </c>
      <c r="C1941" s="3" t="s">
        <v>1327</v>
      </c>
      <c r="D1941" s="3" t="s">
        <v>1328</v>
      </c>
      <c r="E1941" s="4">
        <v>1</v>
      </c>
      <c r="F1941" s="4">
        <v>48</v>
      </c>
      <c r="G1941" s="4">
        <v>48</v>
      </c>
      <c r="H1941" s="5" t="s">
        <v>31</v>
      </c>
      <c r="I1941" s="10" t="s">
        <v>1278</v>
      </c>
      <c r="J1941" s="16" t="s">
        <v>75</v>
      </c>
      <c r="K1941" s="18" t="s">
        <v>1279</v>
      </c>
      <c r="L1941" s="3" t="s">
        <v>83</v>
      </c>
      <c r="M1941" s="9">
        <v>32232</v>
      </c>
      <c r="N1941" s="26">
        <v>0</v>
      </c>
      <c r="O1941" s="11" t="s">
        <v>22</v>
      </c>
      <c r="P1941" s="11"/>
    </row>
    <row r="1942" spans="1:16" x14ac:dyDescent="0.4">
      <c r="A1942" s="23">
        <v>23237</v>
      </c>
      <c r="B1942" s="3" t="s">
        <v>2799</v>
      </c>
      <c r="C1942" s="3" t="s">
        <v>1327</v>
      </c>
      <c r="D1942" s="3" t="s">
        <v>1287</v>
      </c>
      <c r="E1942" s="4">
        <v>1</v>
      </c>
      <c r="F1942" s="4">
        <v>199</v>
      </c>
      <c r="G1942" s="4">
        <v>199</v>
      </c>
      <c r="H1942" s="5" t="s">
        <v>31</v>
      </c>
      <c r="I1942" s="10" t="s">
        <v>1278</v>
      </c>
      <c r="J1942" s="16" t="s">
        <v>75</v>
      </c>
      <c r="K1942" s="18" t="s">
        <v>1279</v>
      </c>
      <c r="L1942" s="3"/>
      <c r="M1942" s="9">
        <v>43743</v>
      </c>
      <c r="N1942" s="1">
        <v>1</v>
      </c>
      <c r="O1942" s="11" t="s">
        <v>63</v>
      </c>
      <c r="P1942" s="11"/>
    </row>
    <row r="1943" spans="1:16" x14ac:dyDescent="0.4">
      <c r="A1943" s="23">
        <v>23452</v>
      </c>
      <c r="B1943" s="3" t="s">
        <v>2896</v>
      </c>
      <c r="C1943" s="3" t="s">
        <v>1327</v>
      </c>
      <c r="D1943" s="3" t="s">
        <v>1142</v>
      </c>
      <c r="E1943" s="4">
        <v>1</v>
      </c>
      <c r="F1943" s="4">
        <v>260</v>
      </c>
      <c r="G1943" s="4">
        <v>260</v>
      </c>
      <c r="H1943" s="5" t="s">
        <v>31</v>
      </c>
      <c r="I1943" s="10" t="s">
        <v>1278</v>
      </c>
      <c r="J1943" s="16" t="s">
        <v>75</v>
      </c>
      <c r="K1943" s="18" t="s">
        <v>1279</v>
      </c>
      <c r="L1943" s="3" t="s">
        <v>2126</v>
      </c>
      <c r="M1943" s="9">
        <v>44016</v>
      </c>
      <c r="N1943" s="1">
        <v>1</v>
      </c>
      <c r="O1943" s="11" t="s">
        <v>63</v>
      </c>
      <c r="P1943" s="11"/>
    </row>
    <row r="1944" spans="1:16" x14ac:dyDescent="0.4">
      <c r="A1944" s="23">
        <v>22950</v>
      </c>
      <c r="B1944" s="3" t="s">
        <v>2650</v>
      </c>
      <c r="C1944" s="3" t="s">
        <v>2651</v>
      </c>
      <c r="D1944" s="3" t="s">
        <v>2652</v>
      </c>
      <c r="E1944" s="4">
        <v>1</v>
      </c>
      <c r="F1944" s="4">
        <v>215</v>
      </c>
      <c r="G1944" s="4">
        <v>215</v>
      </c>
      <c r="H1944" s="5" t="s">
        <v>31</v>
      </c>
      <c r="I1944" s="10" t="s">
        <v>1278</v>
      </c>
      <c r="J1944" s="16" t="s">
        <v>75</v>
      </c>
      <c r="K1944" s="18" t="s">
        <v>1279</v>
      </c>
      <c r="L1944" s="3"/>
      <c r="M1944" s="9">
        <v>43513</v>
      </c>
      <c r="N1944" s="1">
        <v>1</v>
      </c>
      <c r="O1944" s="11" t="s">
        <v>63</v>
      </c>
      <c r="P1944" s="11"/>
    </row>
    <row r="1945" spans="1:16" x14ac:dyDescent="0.15">
      <c r="A1945" s="21">
        <v>18011</v>
      </c>
      <c r="B1945" s="3" t="s">
        <v>938</v>
      </c>
      <c r="C1945" s="3" t="s">
        <v>939</v>
      </c>
      <c r="D1945" s="3" t="s">
        <v>940</v>
      </c>
      <c r="E1945" s="13">
        <v>1</v>
      </c>
      <c r="F1945" s="13">
        <v>172</v>
      </c>
      <c r="G1945" s="13">
        <v>172</v>
      </c>
      <c r="H1945" s="5" t="s">
        <v>31</v>
      </c>
      <c r="I1945" s="10" t="s">
        <v>207</v>
      </c>
      <c r="J1945" s="7" t="s">
        <v>33</v>
      </c>
      <c r="K1945" s="18">
        <v>412</v>
      </c>
      <c r="L1945" s="3" t="s">
        <v>83</v>
      </c>
      <c r="M1945" s="9">
        <v>32478</v>
      </c>
      <c r="N1945" s="1">
        <v>0</v>
      </c>
      <c r="O1945" s="11" t="s">
        <v>22</v>
      </c>
      <c r="P1945" s="11"/>
    </row>
    <row r="1946" spans="1:16" x14ac:dyDescent="0.4">
      <c r="A1946" s="23">
        <v>23275</v>
      </c>
      <c r="B1946" s="3" t="s">
        <v>2862</v>
      </c>
      <c r="C1946" s="3" t="s">
        <v>2863</v>
      </c>
      <c r="D1946" s="3" t="s">
        <v>2864</v>
      </c>
      <c r="E1946" s="4">
        <v>1</v>
      </c>
      <c r="F1946" s="4">
        <v>60</v>
      </c>
      <c r="G1946" s="4">
        <v>60</v>
      </c>
      <c r="H1946" s="5" t="s">
        <v>31</v>
      </c>
      <c r="I1946" s="10" t="s">
        <v>1278</v>
      </c>
      <c r="J1946" s="16" t="s">
        <v>75</v>
      </c>
      <c r="K1946" s="18" t="s">
        <v>1279</v>
      </c>
      <c r="L1946" s="3"/>
      <c r="M1946" s="9">
        <v>43669</v>
      </c>
      <c r="N1946" s="1">
        <v>1</v>
      </c>
      <c r="O1946" s="11" t="s">
        <v>63</v>
      </c>
      <c r="P1946" s="11"/>
    </row>
    <row r="1947" spans="1:16" x14ac:dyDescent="0.4">
      <c r="A1947" s="23">
        <v>23497</v>
      </c>
      <c r="B1947" s="3" t="s">
        <v>2862</v>
      </c>
      <c r="C1947" s="3" t="s">
        <v>2863</v>
      </c>
      <c r="D1947" s="3" t="s">
        <v>2864</v>
      </c>
      <c r="E1947" s="4">
        <v>1</v>
      </c>
      <c r="F1947" s="4">
        <v>124</v>
      </c>
      <c r="G1947" s="4">
        <v>124</v>
      </c>
      <c r="H1947" s="5" t="s">
        <v>31</v>
      </c>
      <c r="I1947" s="10" t="s">
        <v>1278</v>
      </c>
      <c r="J1947" s="16" t="s">
        <v>75</v>
      </c>
      <c r="K1947" s="18" t="s">
        <v>1279</v>
      </c>
      <c r="L1947" s="3" t="s">
        <v>2126</v>
      </c>
      <c r="M1947" s="9">
        <v>43926</v>
      </c>
      <c r="N1947" s="1">
        <v>1</v>
      </c>
      <c r="O1947" s="11" t="s">
        <v>63</v>
      </c>
      <c r="P1947" s="11"/>
    </row>
    <row r="1948" spans="1:16" x14ac:dyDescent="0.4">
      <c r="A1948" s="23">
        <v>23271</v>
      </c>
      <c r="B1948" s="3" t="s">
        <v>2854</v>
      </c>
      <c r="C1948" s="3" t="s">
        <v>2121</v>
      </c>
      <c r="D1948" s="3" t="s">
        <v>2855</v>
      </c>
      <c r="E1948" s="4">
        <v>1</v>
      </c>
      <c r="F1948" s="4">
        <v>110</v>
      </c>
      <c r="G1948" s="4">
        <v>110</v>
      </c>
      <c r="H1948" s="5" t="s">
        <v>31</v>
      </c>
      <c r="I1948" s="10" t="s">
        <v>1278</v>
      </c>
      <c r="J1948" s="16" t="s">
        <v>75</v>
      </c>
      <c r="K1948" s="18" t="s">
        <v>1279</v>
      </c>
      <c r="L1948" s="3"/>
      <c r="M1948" s="9">
        <v>43744</v>
      </c>
      <c r="N1948" s="1">
        <v>1</v>
      </c>
      <c r="O1948" s="11" t="s">
        <v>63</v>
      </c>
      <c r="P1948" s="11"/>
    </row>
    <row r="1949" spans="1:16" x14ac:dyDescent="0.4">
      <c r="A1949" s="25">
        <v>17905</v>
      </c>
      <c r="B1949" s="3" t="s">
        <v>795</v>
      </c>
      <c r="C1949" s="3" t="s">
        <v>796</v>
      </c>
      <c r="D1949" s="3" t="s">
        <v>797</v>
      </c>
      <c r="E1949" s="13">
        <v>1</v>
      </c>
      <c r="F1949" s="13">
        <v>118</v>
      </c>
      <c r="G1949" s="13">
        <v>118</v>
      </c>
      <c r="H1949" s="5" t="s">
        <v>31</v>
      </c>
      <c r="I1949" s="10" t="s">
        <v>207</v>
      </c>
      <c r="J1949" s="7" t="s">
        <v>33</v>
      </c>
      <c r="K1949" s="18">
        <v>412</v>
      </c>
      <c r="L1949" s="3" t="s">
        <v>62</v>
      </c>
      <c r="M1949" s="9">
        <v>40827</v>
      </c>
      <c r="N1949" s="1">
        <v>1</v>
      </c>
      <c r="O1949" s="11" t="s">
        <v>63</v>
      </c>
      <c r="P1949" s="11"/>
    </row>
    <row r="1950" spans="1:16" x14ac:dyDescent="0.4">
      <c r="A1950" s="25">
        <v>17906</v>
      </c>
      <c r="B1950" s="3" t="s">
        <v>795</v>
      </c>
      <c r="C1950" s="3" t="s">
        <v>796</v>
      </c>
      <c r="D1950" s="3" t="s">
        <v>797</v>
      </c>
      <c r="E1950" s="13">
        <v>1</v>
      </c>
      <c r="F1950" s="13">
        <v>105</v>
      </c>
      <c r="G1950" s="13">
        <v>105</v>
      </c>
      <c r="H1950" s="5" t="s">
        <v>31</v>
      </c>
      <c r="I1950" s="10" t="s">
        <v>207</v>
      </c>
      <c r="J1950" s="7" t="s">
        <v>33</v>
      </c>
      <c r="K1950" s="18">
        <v>412</v>
      </c>
      <c r="L1950" s="3" t="s">
        <v>62</v>
      </c>
      <c r="M1950" s="9">
        <v>40827</v>
      </c>
      <c r="N1950" s="1">
        <v>1</v>
      </c>
      <c r="O1950" s="11" t="s">
        <v>63</v>
      </c>
      <c r="P1950" s="11"/>
    </row>
    <row r="1951" spans="1:16" x14ac:dyDescent="0.4">
      <c r="A1951" s="23">
        <v>20902</v>
      </c>
      <c r="B1951" s="3" t="s">
        <v>795</v>
      </c>
      <c r="C1951" s="3" t="s">
        <v>2121</v>
      </c>
      <c r="D1951" s="3" t="s">
        <v>797</v>
      </c>
      <c r="E1951" s="4">
        <v>1</v>
      </c>
      <c r="F1951" s="4">
        <v>113</v>
      </c>
      <c r="G1951" s="4">
        <v>113</v>
      </c>
      <c r="H1951" s="5" t="s">
        <v>31</v>
      </c>
      <c r="I1951" s="10" t="s">
        <v>1278</v>
      </c>
      <c r="J1951" s="16" t="s">
        <v>75</v>
      </c>
      <c r="K1951" s="18" t="s">
        <v>1279</v>
      </c>
      <c r="L1951" s="3" t="s">
        <v>62</v>
      </c>
      <c r="M1951" s="9">
        <v>42222</v>
      </c>
      <c r="N1951" s="26">
        <v>1</v>
      </c>
      <c r="O1951" s="11" t="s">
        <v>63</v>
      </c>
      <c r="P1951" s="11"/>
    </row>
    <row r="1952" spans="1:16" x14ac:dyDescent="0.4">
      <c r="A1952" s="23">
        <v>23262</v>
      </c>
      <c r="B1952" s="3" t="s">
        <v>2834</v>
      </c>
      <c r="C1952" s="3" t="s">
        <v>2121</v>
      </c>
      <c r="D1952" s="3" t="s">
        <v>2835</v>
      </c>
      <c r="E1952" s="4">
        <v>1</v>
      </c>
      <c r="F1952" s="4">
        <v>132</v>
      </c>
      <c r="G1952" s="4">
        <v>132</v>
      </c>
      <c r="H1952" s="5" t="s">
        <v>31</v>
      </c>
      <c r="I1952" s="10" t="s">
        <v>1278</v>
      </c>
      <c r="J1952" s="16" t="s">
        <v>75</v>
      </c>
      <c r="K1952" s="18" t="s">
        <v>1279</v>
      </c>
      <c r="L1952" s="3"/>
      <c r="M1952" s="9">
        <v>43851</v>
      </c>
      <c r="N1952" s="1">
        <v>1</v>
      </c>
      <c r="O1952" s="11" t="s">
        <v>63</v>
      </c>
      <c r="P1952" s="11"/>
    </row>
    <row r="1953" spans="1:16" x14ac:dyDescent="0.4">
      <c r="A1953" s="23">
        <v>22756</v>
      </c>
      <c r="B1953" s="3" t="s">
        <v>2470</v>
      </c>
      <c r="C1953" s="3" t="s">
        <v>2471</v>
      </c>
      <c r="D1953" s="3" t="s">
        <v>1287</v>
      </c>
      <c r="E1953" s="4">
        <v>1</v>
      </c>
      <c r="F1953" s="4">
        <v>191</v>
      </c>
      <c r="G1953" s="4">
        <v>191</v>
      </c>
      <c r="H1953" s="5" t="s">
        <v>31</v>
      </c>
      <c r="I1953" s="10" t="s">
        <v>1278</v>
      </c>
      <c r="J1953" s="16" t="s">
        <v>75</v>
      </c>
      <c r="K1953" s="18" t="s">
        <v>1279</v>
      </c>
      <c r="L1953" s="3" t="s">
        <v>2126</v>
      </c>
      <c r="M1953" s="9">
        <v>43256</v>
      </c>
      <c r="N1953" s="1">
        <v>1</v>
      </c>
      <c r="O1953" s="11" t="s">
        <v>63</v>
      </c>
      <c r="P1953" s="11"/>
    </row>
    <row r="1954" spans="1:16" x14ac:dyDescent="0.4">
      <c r="A1954" s="23">
        <v>22928</v>
      </c>
      <c r="B1954" s="3" t="s">
        <v>2600</v>
      </c>
      <c r="C1954" s="3" t="s">
        <v>2471</v>
      </c>
      <c r="D1954" s="3" t="s">
        <v>2601</v>
      </c>
      <c r="E1954" s="4">
        <v>1</v>
      </c>
      <c r="F1954" s="4">
        <v>275</v>
      </c>
      <c r="G1954" s="4">
        <v>275</v>
      </c>
      <c r="H1954" s="5" t="s">
        <v>31</v>
      </c>
      <c r="I1954" s="10" t="s">
        <v>1278</v>
      </c>
      <c r="J1954" s="16" t="s">
        <v>75</v>
      </c>
      <c r="K1954" s="18" t="s">
        <v>1279</v>
      </c>
      <c r="L1954" s="3"/>
      <c r="M1954" s="9">
        <v>43499</v>
      </c>
      <c r="N1954" s="1">
        <v>1</v>
      </c>
      <c r="O1954" s="11" t="s">
        <v>63</v>
      </c>
      <c r="P1954" s="11"/>
    </row>
    <row r="1955" spans="1:16" x14ac:dyDescent="0.4">
      <c r="A1955" s="23">
        <v>20299</v>
      </c>
      <c r="B1955" s="3" t="s">
        <v>1934</v>
      </c>
      <c r="C1955" s="3" t="s">
        <v>1935</v>
      </c>
      <c r="D1955" s="3" t="s">
        <v>1936</v>
      </c>
      <c r="E1955" s="4">
        <v>1</v>
      </c>
      <c r="F1955" s="4">
        <v>230</v>
      </c>
      <c r="G1955" s="4">
        <v>230</v>
      </c>
      <c r="H1955" s="8" t="s">
        <v>1915</v>
      </c>
      <c r="I1955" s="10" t="s">
        <v>1278</v>
      </c>
      <c r="J1955" s="16" t="s">
        <v>75</v>
      </c>
      <c r="K1955" s="18" t="s">
        <v>1279</v>
      </c>
      <c r="L1955" s="3"/>
      <c r="M1955" s="9" t="s">
        <v>1937</v>
      </c>
      <c r="N1955" s="1">
        <v>1</v>
      </c>
      <c r="O1955" s="11" t="s">
        <v>63</v>
      </c>
      <c r="P1955" s="11"/>
    </row>
    <row r="1956" spans="1:16" x14ac:dyDescent="0.4">
      <c r="A1956" s="23">
        <v>23690</v>
      </c>
      <c r="B1956" s="3" t="s">
        <v>935</v>
      </c>
      <c r="C1956" s="3" t="s">
        <v>1935</v>
      </c>
      <c r="D1956" s="3" t="s">
        <v>3104</v>
      </c>
      <c r="E1956" s="4">
        <v>1</v>
      </c>
      <c r="F1956" s="4">
        <v>261</v>
      </c>
      <c r="G1956" s="4">
        <v>261</v>
      </c>
      <c r="H1956" s="5" t="s">
        <v>31</v>
      </c>
      <c r="I1956" s="10" t="s">
        <v>1278</v>
      </c>
      <c r="J1956" s="16" t="s">
        <v>75</v>
      </c>
      <c r="K1956" s="18" t="s">
        <v>1279</v>
      </c>
      <c r="L1956" s="3" t="s">
        <v>2126</v>
      </c>
      <c r="M1956" s="9">
        <v>44112</v>
      </c>
      <c r="N1956" s="1">
        <v>1</v>
      </c>
      <c r="O1956" s="11" t="s">
        <v>63</v>
      </c>
      <c r="P1956" s="11"/>
    </row>
    <row r="1957" spans="1:16" x14ac:dyDescent="0.4">
      <c r="A1957" s="23">
        <v>22757</v>
      </c>
      <c r="B1957" s="3" t="s">
        <v>2472</v>
      </c>
      <c r="C1957" s="3" t="s">
        <v>2473</v>
      </c>
      <c r="D1957" s="3" t="s">
        <v>2474</v>
      </c>
      <c r="E1957" s="4">
        <v>1</v>
      </c>
      <c r="F1957" s="4">
        <v>239</v>
      </c>
      <c r="G1957" s="4">
        <v>239</v>
      </c>
      <c r="H1957" s="5" t="s">
        <v>31</v>
      </c>
      <c r="I1957" s="10" t="s">
        <v>1278</v>
      </c>
      <c r="J1957" s="16" t="s">
        <v>75</v>
      </c>
      <c r="K1957" s="18" t="s">
        <v>1279</v>
      </c>
      <c r="L1957" s="3" t="s">
        <v>2126</v>
      </c>
      <c r="M1957" s="9">
        <v>43256</v>
      </c>
      <c r="N1957" s="1">
        <v>1</v>
      </c>
      <c r="O1957" s="11" t="s">
        <v>63</v>
      </c>
      <c r="P1957" s="11"/>
    </row>
    <row r="1958" spans="1:16" x14ac:dyDescent="0.4">
      <c r="A1958" s="23">
        <v>22944</v>
      </c>
      <c r="B1958" s="3" t="s">
        <v>2639</v>
      </c>
      <c r="C1958" s="3" t="s">
        <v>2024</v>
      </c>
      <c r="D1958" s="3" t="s">
        <v>2640</v>
      </c>
      <c r="E1958" s="4">
        <v>1</v>
      </c>
      <c r="F1958" s="4">
        <v>135</v>
      </c>
      <c r="G1958" s="4">
        <v>135</v>
      </c>
      <c r="H1958" s="5" t="s">
        <v>31</v>
      </c>
      <c r="I1958" s="10" t="s">
        <v>1278</v>
      </c>
      <c r="J1958" s="16" t="s">
        <v>75</v>
      </c>
      <c r="K1958" s="18" t="s">
        <v>1279</v>
      </c>
      <c r="L1958" s="3"/>
      <c r="M1958" s="9">
        <v>43534</v>
      </c>
      <c r="N1958" s="1">
        <v>1</v>
      </c>
      <c r="O1958" s="11" t="s">
        <v>63</v>
      </c>
      <c r="P1958" s="11"/>
    </row>
    <row r="1959" spans="1:16" x14ac:dyDescent="0.4">
      <c r="A1959" s="23">
        <v>23449</v>
      </c>
      <c r="B1959" s="3" t="s">
        <v>2895</v>
      </c>
      <c r="C1959" s="3" t="s">
        <v>2024</v>
      </c>
      <c r="D1959" s="3" t="s">
        <v>2233</v>
      </c>
      <c r="E1959" s="4">
        <v>1</v>
      </c>
      <c r="F1959" s="4">
        <v>240</v>
      </c>
      <c r="G1959" s="4">
        <v>240</v>
      </c>
      <c r="H1959" s="5" t="s">
        <v>31</v>
      </c>
      <c r="I1959" s="10" t="s">
        <v>1278</v>
      </c>
      <c r="J1959" s="16" t="s">
        <v>75</v>
      </c>
      <c r="K1959" s="18" t="s">
        <v>1279</v>
      </c>
      <c r="L1959" s="3" t="s">
        <v>2126</v>
      </c>
      <c r="M1959" s="9">
        <v>44016</v>
      </c>
      <c r="N1959" s="1">
        <v>1</v>
      </c>
      <c r="O1959" s="11" t="s">
        <v>63</v>
      </c>
      <c r="P1959" s="11"/>
    </row>
    <row r="1960" spans="1:16" x14ac:dyDescent="0.4">
      <c r="A1960" s="23">
        <v>23450</v>
      </c>
      <c r="B1960" s="3" t="s">
        <v>2895</v>
      </c>
      <c r="C1960" s="3" t="s">
        <v>2024</v>
      </c>
      <c r="D1960" s="3" t="s">
        <v>2233</v>
      </c>
      <c r="E1960" s="4">
        <v>1</v>
      </c>
      <c r="F1960" s="4">
        <v>206</v>
      </c>
      <c r="G1960" s="4">
        <v>206</v>
      </c>
      <c r="H1960" s="5" t="s">
        <v>31</v>
      </c>
      <c r="I1960" s="10" t="s">
        <v>1278</v>
      </c>
      <c r="J1960" s="16" t="s">
        <v>75</v>
      </c>
      <c r="K1960" s="18" t="s">
        <v>1279</v>
      </c>
      <c r="L1960" s="3" t="s">
        <v>2126</v>
      </c>
      <c r="M1960" s="9">
        <v>44016</v>
      </c>
      <c r="N1960" s="1">
        <v>1</v>
      </c>
      <c r="O1960" s="11" t="s">
        <v>63</v>
      </c>
      <c r="P1960" s="11"/>
    </row>
    <row r="1961" spans="1:16" x14ac:dyDescent="0.4">
      <c r="A1961" s="41">
        <v>23482</v>
      </c>
      <c r="B1961" s="3" t="s">
        <v>2895</v>
      </c>
      <c r="C1961" s="3" t="s">
        <v>2024</v>
      </c>
      <c r="D1961" s="3" t="s">
        <v>2233</v>
      </c>
      <c r="E1961" s="4">
        <v>1</v>
      </c>
      <c r="F1961" s="4">
        <v>230</v>
      </c>
      <c r="G1961" s="4">
        <v>230</v>
      </c>
      <c r="H1961" s="5" t="s">
        <v>31</v>
      </c>
      <c r="I1961" s="10" t="s">
        <v>1278</v>
      </c>
      <c r="J1961" s="16" t="s">
        <v>75</v>
      </c>
      <c r="K1961" s="18" t="s">
        <v>1279</v>
      </c>
      <c r="L1961" s="3" t="s">
        <v>2126</v>
      </c>
      <c r="M1961" s="9">
        <v>43915</v>
      </c>
      <c r="N1961" s="1">
        <v>1</v>
      </c>
      <c r="O1961" s="11" t="s">
        <v>63</v>
      </c>
      <c r="P1961" s="11"/>
    </row>
    <row r="1962" spans="1:16" x14ac:dyDescent="0.4">
      <c r="A1962" s="23">
        <v>20612</v>
      </c>
      <c r="B1962" s="3" t="s">
        <v>2023</v>
      </c>
      <c r="C1962" s="3" t="s">
        <v>2024</v>
      </c>
      <c r="D1962" s="3" t="s">
        <v>2025</v>
      </c>
      <c r="E1962" s="4">
        <v>1</v>
      </c>
      <c r="F1962" s="4">
        <v>250</v>
      </c>
      <c r="G1962" s="4">
        <v>250</v>
      </c>
      <c r="H1962" s="5" t="s">
        <v>31</v>
      </c>
      <c r="I1962" s="10" t="s">
        <v>1278</v>
      </c>
      <c r="J1962" s="16" t="s">
        <v>75</v>
      </c>
      <c r="K1962" s="18" t="s">
        <v>1279</v>
      </c>
      <c r="L1962" s="3" t="s">
        <v>1952</v>
      </c>
      <c r="M1962" s="9">
        <v>41035</v>
      </c>
      <c r="N1962" s="1">
        <v>1</v>
      </c>
      <c r="O1962" s="11" t="s">
        <v>63</v>
      </c>
      <c r="P1962" s="11"/>
    </row>
    <row r="1963" spans="1:16" x14ac:dyDescent="0.4">
      <c r="A1963" s="23">
        <v>22671</v>
      </c>
      <c r="B1963" s="3" t="s">
        <v>2412</v>
      </c>
      <c r="C1963" s="3" t="s">
        <v>2413</v>
      </c>
      <c r="D1963" s="3" t="s">
        <v>2414</v>
      </c>
      <c r="E1963" s="4">
        <v>1</v>
      </c>
      <c r="F1963" s="4">
        <v>165</v>
      </c>
      <c r="G1963" s="4">
        <v>165</v>
      </c>
      <c r="H1963" s="5" t="s">
        <v>31</v>
      </c>
      <c r="I1963" s="10" t="s">
        <v>1278</v>
      </c>
      <c r="J1963" s="16" t="s">
        <v>75</v>
      </c>
      <c r="K1963" s="18" t="s">
        <v>1279</v>
      </c>
      <c r="L1963" s="3" t="s">
        <v>2126</v>
      </c>
      <c r="M1963" s="9">
        <v>43757</v>
      </c>
      <c r="N1963" s="1">
        <v>1</v>
      </c>
      <c r="O1963" s="11" t="s">
        <v>63</v>
      </c>
      <c r="P1963" s="11"/>
    </row>
    <row r="1964" spans="1:16" x14ac:dyDescent="0.4">
      <c r="A1964" s="23">
        <v>23720</v>
      </c>
      <c r="B1964" s="3" t="s">
        <v>2412</v>
      </c>
      <c r="C1964" s="3" t="s">
        <v>2413</v>
      </c>
      <c r="D1964" s="3" t="s">
        <v>2414</v>
      </c>
      <c r="E1964" s="4">
        <v>1</v>
      </c>
      <c r="F1964" s="4">
        <v>148</v>
      </c>
      <c r="G1964" s="4">
        <v>148</v>
      </c>
      <c r="H1964" s="5" t="s">
        <v>31</v>
      </c>
      <c r="I1964" s="10" t="s">
        <v>1278</v>
      </c>
      <c r="J1964" s="16" t="s">
        <v>75</v>
      </c>
      <c r="K1964" s="18" t="s">
        <v>1279</v>
      </c>
      <c r="L1964" s="3" t="s">
        <v>2126</v>
      </c>
      <c r="M1964" s="9">
        <v>43800</v>
      </c>
      <c r="N1964" s="1">
        <v>1</v>
      </c>
      <c r="O1964" s="11" t="s">
        <v>63</v>
      </c>
      <c r="P1964" s="11"/>
    </row>
    <row r="1965" spans="1:16" x14ac:dyDescent="0.15">
      <c r="A1965" s="2">
        <v>16611</v>
      </c>
      <c r="B1965" s="3" t="s">
        <v>500</v>
      </c>
      <c r="C1965" s="3" t="s">
        <v>501</v>
      </c>
      <c r="D1965" s="3" t="s">
        <v>502</v>
      </c>
      <c r="E1965" s="4">
        <v>1</v>
      </c>
      <c r="F1965" s="4">
        <v>115</v>
      </c>
      <c r="G1965" s="4">
        <v>115</v>
      </c>
      <c r="H1965" s="5" t="s">
        <v>31</v>
      </c>
      <c r="I1965" s="6" t="s">
        <v>207</v>
      </c>
      <c r="J1965" s="7" t="s">
        <v>33</v>
      </c>
      <c r="K1965" s="5">
        <v>412</v>
      </c>
      <c r="L1965" s="3" t="s">
        <v>62</v>
      </c>
      <c r="M1965" s="9" t="s">
        <v>499</v>
      </c>
      <c r="N1965" s="1"/>
      <c r="O1965" s="11"/>
      <c r="P1965" s="11"/>
    </row>
    <row r="1966" spans="1:16" x14ac:dyDescent="0.15">
      <c r="A1966" s="21">
        <v>18010</v>
      </c>
      <c r="B1966" s="3" t="s">
        <v>500</v>
      </c>
      <c r="C1966" s="3" t="s">
        <v>205</v>
      </c>
      <c r="D1966" s="3" t="s">
        <v>937</v>
      </c>
      <c r="E1966" s="13">
        <v>1</v>
      </c>
      <c r="F1966" s="13">
        <v>200</v>
      </c>
      <c r="G1966" s="13">
        <v>200</v>
      </c>
      <c r="H1966" s="5" t="s">
        <v>31</v>
      </c>
      <c r="I1966" s="10" t="s">
        <v>207</v>
      </c>
      <c r="J1966" s="7" t="s">
        <v>33</v>
      </c>
      <c r="K1966" s="18">
        <v>412</v>
      </c>
      <c r="L1966" s="3" t="s">
        <v>83</v>
      </c>
      <c r="M1966" s="9">
        <v>32350</v>
      </c>
      <c r="N1966" s="1">
        <v>0</v>
      </c>
      <c r="O1966" s="11" t="s">
        <v>22</v>
      </c>
      <c r="P1966" s="11"/>
    </row>
    <row r="1967" spans="1:16" x14ac:dyDescent="0.4">
      <c r="A1967" s="25">
        <v>18107</v>
      </c>
      <c r="B1967" s="3" t="s">
        <v>500</v>
      </c>
      <c r="C1967" s="3" t="s">
        <v>205</v>
      </c>
      <c r="D1967" s="3" t="s">
        <v>937</v>
      </c>
      <c r="E1967" s="13">
        <v>1</v>
      </c>
      <c r="F1967" s="13">
        <v>206</v>
      </c>
      <c r="G1967" s="13">
        <v>206</v>
      </c>
      <c r="H1967" s="5" t="s">
        <v>31</v>
      </c>
      <c r="I1967" s="10" t="s">
        <v>207</v>
      </c>
      <c r="J1967" s="7" t="s">
        <v>33</v>
      </c>
      <c r="K1967" s="18">
        <v>412</v>
      </c>
      <c r="L1967" s="3" t="s">
        <v>77</v>
      </c>
      <c r="M1967" s="9">
        <v>40936</v>
      </c>
      <c r="N1967" s="1">
        <v>1</v>
      </c>
      <c r="O1967" s="11" t="s">
        <v>63</v>
      </c>
      <c r="P1967" s="11"/>
    </row>
    <row r="1968" spans="1:16" x14ac:dyDescent="0.4">
      <c r="A1968" s="25">
        <v>18108</v>
      </c>
      <c r="B1968" s="3" t="s">
        <v>500</v>
      </c>
      <c r="C1968" s="3" t="s">
        <v>205</v>
      </c>
      <c r="D1968" s="3" t="s">
        <v>937</v>
      </c>
      <c r="E1968" s="13">
        <v>1</v>
      </c>
      <c r="F1968" s="13">
        <v>168</v>
      </c>
      <c r="G1968" s="13">
        <v>168</v>
      </c>
      <c r="H1968" s="5" t="s">
        <v>31</v>
      </c>
      <c r="I1968" s="10" t="s">
        <v>207</v>
      </c>
      <c r="J1968" s="7" t="s">
        <v>33</v>
      </c>
      <c r="K1968" s="18">
        <v>412</v>
      </c>
      <c r="L1968" s="3" t="s">
        <v>77</v>
      </c>
      <c r="M1968" s="9">
        <v>40936</v>
      </c>
      <c r="N1968" s="1">
        <v>1</v>
      </c>
      <c r="O1968" s="11" t="s">
        <v>63</v>
      </c>
      <c r="P1968" s="11"/>
    </row>
    <row r="1969" spans="1:16" x14ac:dyDescent="0.4">
      <c r="A1969" s="25">
        <v>18439</v>
      </c>
      <c r="B1969" s="3" t="s">
        <v>500</v>
      </c>
      <c r="C1969" s="3" t="s">
        <v>501</v>
      </c>
      <c r="D1969" s="3" t="s">
        <v>502</v>
      </c>
      <c r="E1969" s="4">
        <v>1</v>
      </c>
      <c r="F1969" s="4">
        <v>193</v>
      </c>
      <c r="G1969" s="4">
        <v>193</v>
      </c>
      <c r="H1969" s="5" t="s">
        <v>31</v>
      </c>
      <c r="I1969" s="6" t="s">
        <v>207</v>
      </c>
      <c r="J1969" s="7" t="s">
        <v>33</v>
      </c>
      <c r="K1969" s="5">
        <v>412</v>
      </c>
      <c r="L1969" s="3" t="s">
        <v>21</v>
      </c>
      <c r="M1969" s="9">
        <v>41036</v>
      </c>
      <c r="N1969" s="1">
        <v>1</v>
      </c>
      <c r="O1969" s="11" t="s">
        <v>63</v>
      </c>
      <c r="P1969" s="11"/>
    </row>
    <row r="1970" spans="1:16" x14ac:dyDescent="0.4">
      <c r="A1970" s="25">
        <v>18440</v>
      </c>
      <c r="B1970" s="3" t="s">
        <v>500</v>
      </c>
      <c r="C1970" s="3" t="s">
        <v>501</v>
      </c>
      <c r="D1970" s="3" t="s">
        <v>502</v>
      </c>
      <c r="E1970" s="4">
        <v>1</v>
      </c>
      <c r="F1970" s="4">
        <v>182</v>
      </c>
      <c r="G1970" s="4">
        <v>182</v>
      </c>
      <c r="H1970" s="5" t="s">
        <v>31</v>
      </c>
      <c r="I1970" s="6" t="s">
        <v>207</v>
      </c>
      <c r="J1970" s="7" t="s">
        <v>33</v>
      </c>
      <c r="K1970" s="5">
        <v>412</v>
      </c>
      <c r="L1970" s="3" t="s">
        <v>21</v>
      </c>
      <c r="M1970" s="9">
        <v>41036</v>
      </c>
      <c r="N1970" s="1">
        <v>1</v>
      </c>
      <c r="O1970" s="11" t="s">
        <v>63</v>
      </c>
      <c r="P1970" s="11"/>
    </row>
    <row r="1971" spans="1:16" x14ac:dyDescent="0.4">
      <c r="A1971" s="23">
        <v>19621</v>
      </c>
      <c r="B1971" s="3" t="s">
        <v>500</v>
      </c>
      <c r="C1971" s="3" t="s">
        <v>501</v>
      </c>
      <c r="D1971" s="3" t="s">
        <v>502</v>
      </c>
      <c r="E1971" s="4">
        <v>1</v>
      </c>
      <c r="F1971" s="4">
        <v>186</v>
      </c>
      <c r="G1971" s="4">
        <v>186</v>
      </c>
      <c r="H1971" s="5" t="s">
        <v>31</v>
      </c>
      <c r="I1971" s="10" t="s">
        <v>1278</v>
      </c>
      <c r="J1971" s="16" t="s">
        <v>75</v>
      </c>
      <c r="K1971" s="18" t="s">
        <v>1279</v>
      </c>
      <c r="L1971" s="3" t="s">
        <v>62</v>
      </c>
      <c r="M1971" s="9">
        <v>41580</v>
      </c>
      <c r="N1971" s="1">
        <v>1</v>
      </c>
      <c r="O1971" s="11" t="s">
        <v>63</v>
      </c>
      <c r="P1971" s="11"/>
    </row>
    <row r="1972" spans="1:16" x14ac:dyDescent="0.4">
      <c r="A1972" s="23">
        <v>20379</v>
      </c>
      <c r="B1972" s="3" t="s">
        <v>500</v>
      </c>
      <c r="C1972" s="3" t="s">
        <v>501</v>
      </c>
      <c r="D1972" s="3" t="s">
        <v>502</v>
      </c>
      <c r="E1972" s="4">
        <v>1</v>
      </c>
      <c r="F1972" s="4">
        <v>215</v>
      </c>
      <c r="G1972" s="4">
        <v>215</v>
      </c>
      <c r="H1972" s="8" t="s">
        <v>1915</v>
      </c>
      <c r="I1972" s="10" t="s">
        <v>1278</v>
      </c>
      <c r="J1972" s="16" t="s">
        <v>75</v>
      </c>
      <c r="K1972" s="18" t="s">
        <v>1279</v>
      </c>
      <c r="L1972" s="3" t="s">
        <v>62</v>
      </c>
      <c r="M1972" s="9">
        <v>41881</v>
      </c>
      <c r="N1972" s="1">
        <v>1</v>
      </c>
      <c r="O1972" s="11" t="s">
        <v>63</v>
      </c>
      <c r="P1972" s="11"/>
    </row>
    <row r="1973" spans="1:16" x14ac:dyDescent="0.4">
      <c r="A1973" s="23">
        <v>20454</v>
      </c>
      <c r="B1973" s="3" t="s">
        <v>500</v>
      </c>
      <c r="C1973" s="3" t="s">
        <v>501</v>
      </c>
      <c r="D1973" s="3" t="s">
        <v>502</v>
      </c>
      <c r="E1973" s="12">
        <v>1</v>
      </c>
      <c r="F1973" s="4">
        <v>145</v>
      </c>
      <c r="G1973" s="4">
        <v>145</v>
      </c>
      <c r="H1973" s="5" t="s">
        <v>31</v>
      </c>
      <c r="I1973" s="10" t="s">
        <v>1278</v>
      </c>
      <c r="J1973" s="16" t="s">
        <v>75</v>
      </c>
      <c r="K1973" s="18" t="s">
        <v>1279</v>
      </c>
      <c r="L1973" s="3" t="s">
        <v>62</v>
      </c>
      <c r="M1973" s="9">
        <v>41930</v>
      </c>
      <c r="N1973" s="1">
        <v>1</v>
      </c>
      <c r="O1973" s="11" t="s">
        <v>63</v>
      </c>
      <c r="P1973" s="11"/>
    </row>
    <row r="1974" spans="1:16" x14ac:dyDescent="0.15">
      <c r="A1974" s="2">
        <v>11900</v>
      </c>
      <c r="B1974" s="3" t="s">
        <v>204</v>
      </c>
      <c r="C1974" s="3" t="s">
        <v>205</v>
      </c>
      <c r="D1974" s="3" t="s">
        <v>206</v>
      </c>
      <c r="E1974" s="4">
        <v>1</v>
      </c>
      <c r="F1974" s="4">
        <v>190</v>
      </c>
      <c r="G1974" s="4">
        <v>190</v>
      </c>
      <c r="H1974" s="5" t="s">
        <v>31</v>
      </c>
      <c r="I1974" s="6" t="s">
        <v>207</v>
      </c>
      <c r="J1974" s="7" t="s">
        <v>33</v>
      </c>
      <c r="K1974" s="5">
        <v>412</v>
      </c>
      <c r="L1974" s="3" t="s">
        <v>21</v>
      </c>
      <c r="M1974" s="9">
        <v>35306</v>
      </c>
      <c r="N1974" s="1"/>
      <c r="O1974" s="11"/>
      <c r="P1974" s="11"/>
    </row>
    <row r="1975" spans="1:16" x14ac:dyDescent="0.4">
      <c r="A1975" s="25">
        <v>18106</v>
      </c>
      <c r="B1975" s="3" t="s">
        <v>204</v>
      </c>
      <c r="C1975" s="3" t="s">
        <v>205</v>
      </c>
      <c r="D1975" s="3" t="s">
        <v>206</v>
      </c>
      <c r="E1975" s="13">
        <v>1</v>
      </c>
      <c r="F1975" s="13">
        <v>208</v>
      </c>
      <c r="G1975" s="13">
        <v>208</v>
      </c>
      <c r="H1975" s="5" t="s">
        <v>31</v>
      </c>
      <c r="I1975" s="10" t="s">
        <v>207</v>
      </c>
      <c r="J1975" s="7" t="s">
        <v>33</v>
      </c>
      <c r="K1975" s="18">
        <v>412</v>
      </c>
      <c r="L1975" s="3" t="s">
        <v>77</v>
      </c>
      <c r="M1975" s="9">
        <v>40936</v>
      </c>
      <c r="N1975" s="1">
        <v>1</v>
      </c>
      <c r="O1975" s="11" t="s">
        <v>63</v>
      </c>
      <c r="P1975" s="11"/>
    </row>
    <row r="1976" spans="1:16" x14ac:dyDescent="0.4">
      <c r="A1976" s="25">
        <v>18441</v>
      </c>
      <c r="B1976" s="3" t="s">
        <v>204</v>
      </c>
      <c r="C1976" s="3" t="s">
        <v>501</v>
      </c>
      <c r="D1976" s="3" t="s">
        <v>1264</v>
      </c>
      <c r="E1976" s="4">
        <v>1</v>
      </c>
      <c r="F1976" s="4">
        <v>202</v>
      </c>
      <c r="G1976" s="4">
        <v>202</v>
      </c>
      <c r="H1976" s="5" t="s">
        <v>31</v>
      </c>
      <c r="I1976" s="6" t="s">
        <v>207</v>
      </c>
      <c r="J1976" s="7" t="s">
        <v>33</v>
      </c>
      <c r="K1976" s="5">
        <v>412</v>
      </c>
      <c r="L1976" s="3" t="s">
        <v>21</v>
      </c>
      <c r="M1976" s="9">
        <v>41036</v>
      </c>
      <c r="N1976" s="1">
        <v>1</v>
      </c>
      <c r="O1976" s="11" t="s">
        <v>63</v>
      </c>
      <c r="P1976" s="11"/>
    </row>
    <row r="1977" spans="1:16" x14ac:dyDescent="0.4">
      <c r="A1977" s="23">
        <v>18454</v>
      </c>
      <c r="B1977" s="3" t="s">
        <v>204</v>
      </c>
      <c r="C1977" s="3" t="s">
        <v>501</v>
      </c>
      <c r="D1977" s="3" t="s">
        <v>1264</v>
      </c>
      <c r="E1977" s="4">
        <v>1</v>
      </c>
      <c r="F1977" s="4">
        <v>170</v>
      </c>
      <c r="G1977" s="4">
        <v>170</v>
      </c>
      <c r="H1977" s="5" t="s">
        <v>31</v>
      </c>
      <c r="I1977" s="10" t="s">
        <v>1278</v>
      </c>
      <c r="J1977" s="7" t="s">
        <v>33</v>
      </c>
      <c r="K1977" s="18" t="s">
        <v>1279</v>
      </c>
      <c r="L1977" s="3" t="s">
        <v>21</v>
      </c>
      <c r="M1977" s="9">
        <v>41041</v>
      </c>
      <c r="N1977" s="1">
        <v>1</v>
      </c>
      <c r="O1977" s="11" t="s">
        <v>63</v>
      </c>
      <c r="P1977" s="11"/>
    </row>
    <row r="1978" spans="1:16" x14ac:dyDescent="0.4">
      <c r="A1978" s="23">
        <v>18455</v>
      </c>
      <c r="B1978" s="3" t="s">
        <v>204</v>
      </c>
      <c r="C1978" s="3" t="s">
        <v>501</v>
      </c>
      <c r="D1978" s="3" t="s">
        <v>1264</v>
      </c>
      <c r="E1978" s="4">
        <v>1</v>
      </c>
      <c r="F1978" s="4">
        <v>144</v>
      </c>
      <c r="G1978" s="4">
        <v>144</v>
      </c>
      <c r="H1978" s="5" t="s">
        <v>31</v>
      </c>
      <c r="I1978" s="10" t="s">
        <v>1278</v>
      </c>
      <c r="J1978" s="7" t="s">
        <v>33</v>
      </c>
      <c r="K1978" s="18" t="s">
        <v>1279</v>
      </c>
      <c r="L1978" s="3" t="s">
        <v>21</v>
      </c>
      <c r="M1978" s="9">
        <v>41041</v>
      </c>
      <c r="N1978" s="1">
        <v>1</v>
      </c>
      <c r="O1978" s="11" t="s">
        <v>63</v>
      </c>
      <c r="P1978" s="11"/>
    </row>
    <row r="1979" spans="1:16" x14ac:dyDescent="0.4">
      <c r="A1979" s="23">
        <v>18456</v>
      </c>
      <c r="B1979" s="3" t="s">
        <v>204</v>
      </c>
      <c r="C1979" s="3" t="s">
        <v>501</v>
      </c>
      <c r="D1979" s="3" t="s">
        <v>1264</v>
      </c>
      <c r="E1979" s="4">
        <v>1</v>
      </c>
      <c r="F1979" s="4">
        <v>132</v>
      </c>
      <c r="G1979" s="4">
        <v>132</v>
      </c>
      <c r="H1979" s="5" t="s">
        <v>31</v>
      </c>
      <c r="I1979" s="10" t="s">
        <v>1278</v>
      </c>
      <c r="J1979" s="7" t="s">
        <v>33</v>
      </c>
      <c r="K1979" s="18" t="s">
        <v>1279</v>
      </c>
      <c r="L1979" s="3" t="s">
        <v>21</v>
      </c>
      <c r="M1979" s="9">
        <v>41041</v>
      </c>
      <c r="N1979" s="1">
        <v>1</v>
      </c>
      <c r="O1979" s="11" t="s">
        <v>63</v>
      </c>
      <c r="P1979" s="11"/>
    </row>
    <row r="1980" spans="1:16" x14ac:dyDescent="0.4">
      <c r="A1980" s="23">
        <v>18457</v>
      </c>
      <c r="B1980" s="3" t="s">
        <v>204</v>
      </c>
      <c r="C1980" s="3" t="s">
        <v>501</v>
      </c>
      <c r="D1980" s="3" t="s">
        <v>1264</v>
      </c>
      <c r="E1980" s="4">
        <v>1</v>
      </c>
      <c r="F1980" s="4">
        <v>103</v>
      </c>
      <c r="G1980" s="4">
        <v>103</v>
      </c>
      <c r="H1980" s="5" t="s">
        <v>31</v>
      </c>
      <c r="I1980" s="10" t="s">
        <v>1278</v>
      </c>
      <c r="J1980" s="7" t="s">
        <v>33</v>
      </c>
      <c r="K1980" s="18" t="s">
        <v>1279</v>
      </c>
      <c r="L1980" s="3" t="s">
        <v>21</v>
      </c>
      <c r="M1980" s="9">
        <v>41041</v>
      </c>
      <c r="N1980" s="1">
        <v>1</v>
      </c>
      <c r="O1980" s="11" t="s">
        <v>63</v>
      </c>
      <c r="P1980" s="11"/>
    </row>
    <row r="1981" spans="1:16" x14ac:dyDescent="0.4">
      <c r="A1981" s="23">
        <v>19085</v>
      </c>
      <c r="B1981" s="3" t="s">
        <v>204</v>
      </c>
      <c r="C1981" s="3" t="s">
        <v>501</v>
      </c>
      <c r="D1981" s="3" t="s">
        <v>1264</v>
      </c>
      <c r="E1981" s="4">
        <v>1</v>
      </c>
      <c r="F1981" s="4">
        <v>114</v>
      </c>
      <c r="G1981" s="4">
        <v>114</v>
      </c>
      <c r="H1981" s="5" t="s">
        <v>31</v>
      </c>
      <c r="I1981" s="10" t="s">
        <v>1278</v>
      </c>
      <c r="J1981" s="16" t="s">
        <v>75</v>
      </c>
      <c r="K1981" s="18" t="s">
        <v>1279</v>
      </c>
      <c r="L1981" s="3" t="s">
        <v>21</v>
      </c>
      <c r="M1981" s="9">
        <v>41349</v>
      </c>
      <c r="N1981" s="1">
        <v>1</v>
      </c>
      <c r="O1981" s="11" t="s">
        <v>63</v>
      </c>
      <c r="P1981" s="11"/>
    </row>
    <row r="1982" spans="1:16" x14ac:dyDescent="0.4">
      <c r="A1982" s="23">
        <v>19648</v>
      </c>
      <c r="B1982" s="3" t="s">
        <v>204</v>
      </c>
      <c r="C1982" s="3" t="s">
        <v>501</v>
      </c>
      <c r="D1982" s="3" t="s">
        <v>1264</v>
      </c>
      <c r="E1982" s="4">
        <v>1</v>
      </c>
      <c r="F1982" s="4">
        <v>172</v>
      </c>
      <c r="G1982" s="4">
        <v>172</v>
      </c>
      <c r="H1982" s="5" t="s">
        <v>31</v>
      </c>
      <c r="I1982" s="10" t="s">
        <v>1278</v>
      </c>
      <c r="J1982" s="16" t="s">
        <v>75</v>
      </c>
      <c r="K1982" s="18" t="s">
        <v>1279</v>
      </c>
      <c r="L1982" s="3" t="s">
        <v>62</v>
      </c>
      <c r="M1982" s="9">
        <v>41602</v>
      </c>
      <c r="N1982" s="1">
        <v>1</v>
      </c>
      <c r="O1982" s="11" t="s">
        <v>63</v>
      </c>
      <c r="P1982" s="11"/>
    </row>
    <row r="1983" spans="1:16" x14ac:dyDescent="0.4">
      <c r="A1983" s="23">
        <v>20278</v>
      </c>
      <c r="B1983" s="3" t="s">
        <v>204</v>
      </c>
      <c r="C1983" s="3" t="s">
        <v>501</v>
      </c>
      <c r="D1983" s="3" t="s">
        <v>1264</v>
      </c>
      <c r="E1983" s="4">
        <v>1</v>
      </c>
      <c r="F1983" s="4">
        <v>157</v>
      </c>
      <c r="G1983" s="4">
        <v>157</v>
      </c>
      <c r="H1983" s="8" t="s">
        <v>1915</v>
      </c>
      <c r="I1983" s="10" t="s">
        <v>1278</v>
      </c>
      <c r="J1983" s="16" t="s">
        <v>75</v>
      </c>
      <c r="K1983" s="18" t="s">
        <v>1279</v>
      </c>
      <c r="L1983" s="3" t="s">
        <v>62</v>
      </c>
      <c r="M1983" s="9">
        <v>41769</v>
      </c>
      <c r="N1983" s="1">
        <v>1</v>
      </c>
      <c r="O1983" s="11" t="s">
        <v>63</v>
      </c>
      <c r="P1983" s="11"/>
    </row>
    <row r="1984" spans="1:16" x14ac:dyDescent="0.4">
      <c r="A1984" s="41">
        <v>21025</v>
      </c>
      <c r="B1984" s="3" t="s">
        <v>204</v>
      </c>
      <c r="C1984" s="3" t="s">
        <v>501</v>
      </c>
      <c r="D1984" s="3" t="s">
        <v>1264</v>
      </c>
      <c r="E1984" s="4">
        <v>1</v>
      </c>
      <c r="F1984" s="4">
        <v>175</v>
      </c>
      <c r="G1984" s="4">
        <v>175</v>
      </c>
      <c r="H1984" s="5" t="s">
        <v>31</v>
      </c>
      <c r="I1984" s="10" t="s">
        <v>1278</v>
      </c>
      <c r="J1984" s="16" t="s">
        <v>75</v>
      </c>
      <c r="K1984" s="18" t="s">
        <v>1279</v>
      </c>
      <c r="L1984" s="3" t="s">
        <v>2126</v>
      </c>
      <c r="M1984" s="9">
        <v>42665</v>
      </c>
      <c r="N1984" s="26">
        <v>1</v>
      </c>
      <c r="O1984" s="11" t="s">
        <v>63</v>
      </c>
      <c r="P1984" s="11"/>
    </row>
    <row r="1985" spans="1:16" x14ac:dyDescent="0.4">
      <c r="A1985" s="25">
        <v>17899</v>
      </c>
      <c r="B1985" s="3" t="s">
        <v>788</v>
      </c>
      <c r="C1985" s="3" t="s">
        <v>789</v>
      </c>
      <c r="D1985" s="3" t="s">
        <v>790</v>
      </c>
      <c r="E1985" s="13">
        <v>1</v>
      </c>
      <c r="F1985" s="13">
        <v>170</v>
      </c>
      <c r="G1985" s="13">
        <v>170</v>
      </c>
      <c r="H1985" s="5" t="s">
        <v>31</v>
      </c>
      <c r="I1985" s="10" t="s">
        <v>207</v>
      </c>
      <c r="J1985" s="7" t="s">
        <v>33</v>
      </c>
      <c r="K1985" s="18">
        <v>412</v>
      </c>
      <c r="L1985" s="3" t="s">
        <v>62</v>
      </c>
      <c r="M1985" s="9">
        <v>40827</v>
      </c>
      <c r="N1985" s="1">
        <v>1</v>
      </c>
      <c r="O1985" s="11" t="s">
        <v>63</v>
      </c>
      <c r="P1985" s="11"/>
    </row>
    <row r="1986" spans="1:16" x14ac:dyDescent="0.15">
      <c r="A1986" s="21">
        <v>18013</v>
      </c>
      <c r="B1986" s="3" t="s">
        <v>788</v>
      </c>
      <c r="C1986" s="3" t="s">
        <v>789</v>
      </c>
      <c r="D1986" s="3" t="s">
        <v>790</v>
      </c>
      <c r="E1986" s="13">
        <v>1</v>
      </c>
      <c r="F1986" s="13">
        <v>168</v>
      </c>
      <c r="G1986" s="13">
        <v>168</v>
      </c>
      <c r="H1986" s="5" t="s">
        <v>31</v>
      </c>
      <c r="I1986" s="10" t="s">
        <v>207</v>
      </c>
      <c r="J1986" s="7" t="s">
        <v>33</v>
      </c>
      <c r="K1986" s="18">
        <v>412</v>
      </c>
      <c r="L1986" s="3" t="s">
        <v>83</v>
      </c>
      <c r="M1986" s="9">
        <v>32330</v>
      </c>
      <c r="N1986" s="1">
        <v>0</v>
      </c>
      <c r="O1986" s="11" t="s">
        <v>22</v>
      </c>
      <c r="P1986" s="11"/>
    </row>
    <row r="1987" spans="1:16" x14ac:dyDescent="0.4">
      <c r="A1987" s="23">
        <v>19381</v>
      </c>
      <c r="B1987" s="3" t="s">
        <v>788</v>
      </c>
      <c r="C1987" s="3" t="s">
        <v>1695</v>
      </c>
      <c r="D1987" s="3" t="s">
        <v>1696</v>
      </c>
      <c r="E1987" s="4">
        <v>1</v>
      </c>
      <c r="F1987" s="4">
        <v>135</v>
      </c>
      <c r="G1987" s="4">
        <v>135</v>
      </c>
      <c r="H1987" s="5" t="s">
        <v>31</v>
      </c>
      <c r="I1987" s="10" t="s">
        <v>1278</v>
      </c>
      <c r="J1987" s="16" t="s">
        <v>75</v>
      </c>
      <c r="K1987" s="18" t="s">
        <v>1279</v>
      </c>
      <c r="L1987" s="3" t="s">
        <v>62</v>
      </c>
      <c r="M1987" s="9">
        <v>41397</v>
      </c>
      <c r="N1987" s="1">
        <v>1</v>
      </c>
      <c r="O1987" s="11" t="s">
        <v>63</v>
      </c>
      <c r="P1987" s="11"/>
    </row>
    <row r="1988" spans="1:16" x14ac:dyDescent="0.4">
      <c r="A1988" s="23">
        <v>23523</v>
      </c>
      <c r="B1988" s="3" t="s">
        <v>2999</v>
      </c>
      <c r="C1988" s="3" t="s">
        <v>3000</v>
      </c>
      <c r="D1988" s="3" t="s">
        <v>2282</v>
      </c>
      <c r="E1988" s="4">
        <v>1</v>
      </c>
      <c r="F1988" s="4">
        <v>140</v>
      </c>
      <c r="G1988" s="4">
        <v>140</v>
      </c>
      <c r="H1988" s="5" t="s">
        <v>31</v>
      </c>
      <c r="I1988" s="10" t="s">
        <v>1278</v>
      </c>
      <c r="J1988" s="16" t="s">
        <v>75</v>
      </c>
      <c r="K1988" s="18" t="s">
        <v>1279</v>
      </c>
      <c r="L1988" s="3"/>
      <c r="M1988" s="9">
        <v>44060</v>
      </c>
      <c r="N1988" s="1">
        <v>1</v>
      </c>
      <c r="O1988" s="11" t="s">
        <v>63</v>
      </c>
      <c r="P1988" s="11"/>
    </row>
    <row r="1989" spans="1:16" x14ac:dyDescent="0.4">
      <c r="A1989" s="23">
        <v>23725</v>
      </c>
      <c r="B1989" s="3" t="s">
        <v>2999</v>
      </c>
      <c r="C1989" s="3" t="s">
        <v>3000</v>
      </c>
      <c r="D1989" s="3" t="s">
        <v>2282</v>
      </c>
      <c r="E1989" s="4">
        <v>1</v>
      </c>
      <c r="F1989" s="4">
        <v>120</v>
      </c>
      <c r="G1989" s="4">
        <v>120</v>
      </c>
      <c r="H1989" s="5" t="s">
        <v>31</v>
      </c>
      <c r="I1989" s="10" t="s">
        <v>1278</v>
      </c>
      <c r="J1989" s="16" t="s">
        <v>75</v>
      </c>
      <c r="K1989" s="18" t="s">
        <v>1279</v>
      </c>
      <c r="L1989" s="3" t="s">
        <v>2126</v>
      </c>
      <c r="M1989" s="9">
        <v>44200</v>
      </c>
      <c r="N1989" s="1">
        <v>1</v>
      </c>
      <c r="O1989" s="11" t="s">
        <v>63</v>
      </c>
      <c r="P1989" s="11"/>
    </row>
    <row r="1990" spans="1:16" x14ac:dyDescent="0.15">
      <c r="A1990" s="21">
        <v>18012</v>
      </c>
      <c r="B1990" s="3" t="s">
        <v>941</v>
      </c>
      <c r="C1990" s="3" t="s">
        <v>942</v>
      </c>
      <c r="D1990" s="3" t="s">
        <v>943</v>
      </c>
      <c r="E1990" s="13">
        <v>1</v>
      </c>
      <c r="F1990" s="13">
        <v>177</v>
      </c>
      <c r="G1990" s="13">
        <v>177</v>
      </c>
      <c r="H1990" s="5" t="s">
        <v>31</v>
      </c>
      <c r="I1990" s="10" t="s">
        <v>207</v>
      </c>
      <c r="J1990" s="7" t="s">
        <v>33</v>
      </c>
      <c r="K1990" s="18">
        <v>412</v>
      </c>
      <c r="L1990" s="3" t="s">
        <v>83</v>
      </c>
      <c r="M1990" s="9">
        <v>32350</v>
      </c>
      <c r="N1990" s="1">
        <v>0</v>
      </c>
      <c r="O1990" s="11" t="s">
        <v>22</v>
      </c>
      <c r="P1990" s="11"/>
    </row>
    <row r="1991" spans="1:16" x14ac:dyDescent="0.15">
      <c r="A1991" s="21">
        <v>18009</v>
      </c>
      <c r="B1991" s="3" t="s">
        <v>935</v>
      </c>
      <c r="C1991" s="3" t="s">
        <v>831</v>
      </c>
      <c r="D1991" s="3" t="s">
        <v>936</v>
      </c>
      <c r="E1991" s="13">
        <v>1</v>
      </c>
      <c r="F1991" s="13">
        <v>196</v>
      </c>
      <c r="G1991" s="13">
        <v>196</v>
      </c>
      <c r="H1991" s="5" t="s">
        <v>31</v>
      </c>
      <c r="I1991" s="10" t="s">
        <v>207</v>
      </c>
      <c r="J1991" s="7" t="s">
        <v>33</v>
      </c>
      <c r="K1991" s="18">
        <v>412</v>
      </c>
      <c r="L1991" s="3" t="s">
        <v>83</v>
      </c>
      <c r="M1991" s="9">
        <v>32168</v>
      </c>
      <c r="N1991" s="1">
        <v>0</v>
      </c>
      <c r="O1991" s="11" t="s">
        <v>22</v>
      </c>
      <c r="P1991" s="11"/>
    </row>
    <row r="1992" spans="1:16" x14ac:dyDescent="0.4">
      <c r="A1992" s="23">
        <v>18635</v>
      </c>
      <c r="B1992" s="3" t="s">
        <v>1305</v>
      </c>
      <c r="C1992" s="3" t="s">
        <v>831</v>
      </c>
      <c r="D1992" s="3" t="s">
        <v>1306</v>
      </c>
      <c r="E1992" s="4">
        <v>1</v>
      </c>
      <c r="F1992" s="4">
        <v>226</v>
      </c>
      <c r="G1992" s="4">
        <v>226</v>
      </c>
      <c r="H1992" s="5" t="s">
        <v>31</v>
      </c>
      <c r="I1992" s="10" t="s">
        <v>207</v>
      </c>
      <c r="J1992" s="16" t="s">
        <v>33</v>
      </c>
      <c r="K1992" s="18">
        <v>412</v>
      </c>
      <c r="L1992" s="3" t="s">
        <v>21</v>
      </c>
      <c r="M1992" s="9">
        <v>41195</v>
      </c>
      <c r="N1992" s="1">
        <v>1</v>
      </c>
      <c r="O1992" s="11" t="s">
        <v>63</v>
      </c>
      <c r="P1992" s="11"/>
    </row>
    <row r="1993" spans="1:16" x14ac:dyDescent="0.15">
      <c r="A1993" s="21">
        <v>18014</v>
      </c>
      <c r="B1993" s="3" t="s">
        <v>944</v>
      </c>
      <c r="C1993" s="3" t="s">
        <v>831</v>
      </c>
      <c r="D1993" s="3" t="s">
        <v>945</v>
      </c>
      <c r="E1993" s="13">
        <v>1</v>
      </c>
      <c r="F1993" s="13">
        <v>96</v>
      </c>
      <c r="G1993" s="13">
        <v>96</v>
      </c>
      <c r="H1993" s="5" t="s">
        <v>31</v>
      </c>
      <c r="I1993" s="10" t="s">
        <v>207</v>
      </c>
      <c r="J1993" s="7" t="s">
        <v>33</v>
      </c>
      <c r="K1993" s="18">
        <v>412</v>
      </c>
      <c r="L1993" s="3" t="s">
        <v>83</v>
      </c>
      <c r="M1993" s="9">
        <v>32206</v>
      </c>
      <c r="N1993" s="1">
        <v>0</v>
      </c>
      <c r="O1993" s="11" t="s">
        <v>22</v>
      </c>
      <c r="P1993" s="11"/>
    </row>
    <row r="1994" spans="1:16" x14ac:dyDescent="0.15">
      <c r="A1994" s="31">
        <v>17959</v>
      </c>
      <c r="B1994" s="3" t="s">
        <v>830</v>
      </c>
      <c r="C1994" s="3" t="s">
        <v>831</v>
      </c>
      <c r="D1994" s="3" t="s">
        <v>832</v>
      </c>
      <c r="E1994" s="13">
        <v>1</v>
      </c>
      <c r="F1994" s="13">
        <v>118</v>
      </c>
      <c r="G1994" s="13">
        <v>118</v>
      </c>
      <c r="H1994" s="5" t="s">
        <v>31</v>
      </c>
      <c r="I1994" s="10" t="s">
        <v>207</v>
      </c>
      <c r="J1994" s="7" t="s">
        <v>33</v>
      </c>
      <c r="K1994" s="18">
        <v>412</v>
      </c>
      <c r="L1994" s="3" t="s">
        <v>83</v>
      </c>
      <c r="M1994" s="9">
        <v>32168</v>
      </c>
      <c r="N1994" s="1">
        <v>0</v>
      </c>
      <c r="O1994" s="11" t="s">
        <v>22</v>
      </c>
      <c r="P1994" s="11"/>
    </row>
    <row r="1995" spans="1:16" x14ac:dyDescent="0.4">
      <c r="A1995" s="25">
        <v>18114</v>
      </c>
      <c r="B1995" s="3" t="s">
        <v>1054</v>
      </c>
      <c r="C1995" s="3" t="s">
        <v>1055</v>
      </c>
      <c r="D1995" s="3" t="s">
        <v>70</v>
      </c>
      <c r="E1995" s="13">
        <v>1</v>
      </c>
      <c r="F1995" s="13">
        <v>356</v>
      </c>
      <c r="G1995" s="13">
        <v>356</v>
      </c>
      <c r="H1995" s="5" t="s">
        <v>31</v>
      </c>
      <c r="I1995" s="10" t="s">
        <v>1056</v>
      </c>
      <c r="J1995" s="7" t="s">
        <v>33</v>
      </c>
      <c r="K1995" s="18">
        <v>414</v>
      </c>
      <c r="L1995" s="3" t="s">
        <v>77</v>
      </c>
      <c r="M1995" s="9">
        <v>40936</v>
      </c>
      <c r="N1995" s="1">
        <v>1</v>
      </c>
      <c r="O1995" s="11" t="s">
        <v>63</v>
      </c>
      <c r="P1995" s="11"/>
    </row>
    <row r="1996" spans="1:16" x14ac:dyDescent="0.4">
      <c r="A1996" s="25">
        <v>18115</v>
      </c>
      <c r="B1996" s="3" t="s">
        <v>1054</v>
      </c>
      <c r="C1996" s="3" t="s">
        <v>1055</v>
      </c>
      <c r="D1996" s="3" t="s">
        <v>70</v>
      </c>
      <c r="E1996" s="13">
        <v>1</v>
      </c>
      <c r="F1996" s="13">
        <v>292</v>
      </c>
      <c r="G1996" s="13">
        <v>292</v>
      </c>
      <c r="H1996" s="5" t="s">
        <v>31</v>
      </c>
      <c r="I1996" s="10" t="s">
        <v>1056</v>
      </c>
      <c r="J1996" s="7" t="s">
        <v>33</v>
      </c>
      <c r="K1996" s="18">
        <v>414</v>
      </c>
      <c r="L1996" s="3" t="s">
        <v>77</v>
      </c>
      <c r="M1996" s="9">
        <v>40936</v>
      </c>
      <c r="N1996" s="1">
        <v>1</v>
      </c>
      <c r="O1996" s="11" t="s">
        <v>63</v>
      </c>
      <c r="P1996" s="11"/>
    </row>
    <row r="1997" spans="1:16" x14ac:dyDescent="0.4">
      <c r="A1997" s="25">
        <v>18194</v>
      </c>
      <c r="B1997" s="3" t="s">
        <v>1054</v>
      </c>
      <c r="C1997" s="3" t="s">
        <v>1055</v>
      </c>
      <c r="D1997" s="3" t="s">
        <v>70</v>
      </c>
      <c r="E1997" s="13">
        <v>1</v>
      </c>
      <c r="F1997" s="13">
        <v>376</v>
      </c>
      <c r="G1997" s="13">
        <v>376</v>
      </c>
      <c r="H1997" s="5" t="s">
        <v>31</v>
      </c>
      <c r="I1997" s="10" t="s">
        <v>1056</v>
      </c>
      <c r="J1997" s="7" t="s">
        <v>33</v>
      </c>
      <c r="K1997" s="18">
        <v>414</v>
      </c>
      <c r="L1997" s="3" t="s">
        <v>62</v>
      </c>
      <c r="M1997" s="9">
        <v>40936</v>
      </c>
      <c r="N1997" s="1">
        <v>1</v>
      </c>
      <c r="O1997" s="11" t="s">
        <v>63</v>
      </c>
      <c r="P1997" s="11"/>
    </row>
    <row r="1998" spans="1:16" x14ac:dyDescent="0.4">
      <c r="A1998" s="42">
        <v>18195</v>
      </c>
      <c r="B1998" s="3" t="s">
        <v>1054</v>
      </c>
      <c r="C1998" s="3" t="s">
        <v>1055</v>
      </c>
      <c r="D1998" s="3" t="s">
        <v>70</v>
      </c>
      <c r="E1998" s="13">
        <v>1</v>
      </c>
      <c r="F1998" s="13">
        <v>374</v>
      </c>
      <c r="G1998" s="13">
        <v>374</v>
      </c>
      <c r="H1998" s="5" t="s">
        <v>31</v>
      </c>
      <c r="I1998" s="10" t="s">
        <v>1056</v>
      </c>
      <c r="J1998" s="7" t="s">
        <v>33</v>
      </c>
      <c r="K1998" s="18">
        <v>414</v>
      </c>
      <c r="L1998" s="3" t="s">
        <v>62</v>
      </c>
      <c r="M1998" s="9">
        <v>40936</v>
      </c>
      <c r="N1998" s="1">
        <v>1</v>
      </c>
      <c r="O1998" s="11" t="s">
        <v>63</v>
      </c>
      <c r="P1998" s="11"/>
    </row>
    <row r="1999" spans="1:16" x14ac:dyDescent="0.4">
      <c r="A1999" s="25">
        <v>18199</v>
      </c>
      <c r="B1999" s="3" t="s">
        <v>1069</v>
      </c>
      <c r="C1999" s="3" t="s">
        <v>1070</v>
      </c>
      <c r="D1999" s="3" t="s">
        <v>482</v>
      </c>
      <c r="E1999" s="13">
        <v>1</v>
      </c>
      <c r="F1999" s="13">
        <v>364</v>
      </c>
      <c r="G1999" s="13">
        <v>364</v>
      </c>
      <c r="H1999" s="5" t="s">
        <v>1071</v>
      </c>
      <c r="I1999" s="10" t="s">
        <v>1072</v>
      </c>
      <c r="J1999" s="7" t="s">
        <v>75</v>
      </c>
      <c r="K1999" s="18">
        <v>414</v>
      </c>
      <c r="L1999" s="3" t="s">
        <v>1073</v>
      </c>
      <c r="M1999" s="9">
        <v>40933</v>
      </c>
      <c r="N1999" s="1">
        <v>1</v>
      </c>
      <c r="O1999" s="11" t="s">
        <v>1074</v>
      </c>
      <c r="P1999" s="11"/>
    </row>
    <row r="2000" spans="1:16" x14ac:dyDescent="0.4">
      <c r="A2000" s="25">
        <v>18200</v>
      </c>
      <c r="B2000" s="3" t="s">
        <v>1069</v>
      </c>
      <c r="C2000" s="3" t="s">
        <v>1070</v>
      </c>
      <c r="D2000" s="3" t="s">
        <v>482</v>
      </c>
      <c r="E2000" s="13">
        <v>1</v>
      </c>
      <c r="F2000" s="13">
        <v>316</v>
      </c>
      <c r="G2000" s="13">
        <v>316</v>
      </c>
      <c r="H2000" s="5" t="s">
        <v>1071</v>
      </c>
      <c r="I2000" s="10" t="s">
        <v>1072</v>
      </c>
      <c r="J2000" s="7" t="s">
        <v>75</v>
      </c>
      <c r="K2000" s="18">
        <v>414</v>
      </c>
      <c r="L2000" s="3" t="s">
        <v>1073</v>
      </c>
      <c r="M2000" s="9">
        <v>40933</v>
      </c>
      <c r="N2000" s="1">
        <v>1</v>
      </c>
      <c r="O2000" s="11" t="s">
        <v>1074</v>
      </c>
      <c r="P2000" s="11"/>
    </row>
    <row r="2001" spans="1:16" x14ac:dyDescent="0.4">
      <c r="A2001" s="25">
        <v>18208</v>
      </c>
      <c r="B2001" s="3" t="s">
        <v>1069</v>
      </c>
      <c r="C2001" s="3" t="s">
        <v>1070</v>
      </c>
      <c r="D2001" s="3" t="s">
        <v>482</v>
      </c>
      <c r="E2001" s="13">
        <v>1</v>
      </c>
      <c r="F2001" s="13">
        <v>356</v>
      </c>
      <c r="G2001" s="13">
        <v>356</v>
      </c>
      <c r="H2001" s="5" t="s">
        <v>1071</v>
      </c>
      <c r="I2001" s="10" t="s">
        <v>1072</v>
      </c>
      <c r="J2001" s="7" t="s">
        <v>75</v>
      </c>
      <c r="K2001" s="18">
        <v>414</v>
      </c>
      <c r="L2001" s="3" t="s">
        <v>1073</v>
      </c>
      <c r="M2001" s="9">
        <v>40936</v>
      </c>
      <c r="N2001" s="1">
        <v>1</v>
      </c>
      <c r="O2001" s="11" t="s">
        <v>1074</v>
      </c>
      <c r="P2001" s="11"/>
    </row>
    <row r="2002" spans="1:16" x14ac:dyDescent="0.4">
      <c r="A2002" s="25">
        <v>18209</v>
      </c>
      <c r="B2002" s="3" t="s">
        <v>1069</v>
      </c>
      <c r="C2002" s="3" t="s">
        <v>1070</v>
      </c>
      <c r="D2002" s="3" t="s">
        <v>482</v>
      </c>
      <c r="E2002" s="13">
        <v>1</v>
      </c>
      <c r="F2002" s="13">
        <v>293</v>
      </c>
      <c r="G2002" s="13">
        <v>293</v>
      </c>
      <c r="H2002" s="5" t="s">
        <v>1071</v>
      </c>
      <c r="I2002" s="10" t="s">
        <v>1072</v>
      </c>
      <c r="J2002" s="7" t="s">
        <v>75</v>
      </c>
      <c r="K2002" s="18">
        <v>414</v>
      </c>
      <c r="L2002" s="3" t="s">
        <v>1073</v>
      </c>
      <c r="M2002" s="9">
        <v>40936</v>
      </c>
      <c r="N2002" s="1">
        <v>1</v>
      </c>
      <c r="O2002" s="11" t="s">
        <v>1074</v>
      </c>
      <c r="P2002" s="11"/>
    </row>
    <row r="2003" spans="1:16" x14ac:dyDescent="0.4">
      <c r="A2003" s="23">
        <v>22758</v>
      </c>
      <c r="B2003" s="3" t="s">
        <v>2475</v>
      </c>
      <c r="C2003" s="3" t="s">
        <v>1076</v>
      </c>
      <c r="D2003" s="3" t="s">
        <v>2476</v>
      </c>
      <c r="E2003" s="4">
        <v>1</v>
      </c>
      <c r="F2003" s="4">
        <v>170</v>
      </c>
      <c r="G2003" s="4">
        <v>170</v>
      </c>
      <c r="H2003" s="5" t="s">
        <v>31</v>
      </c>
      <c r="I2003" s="10" t="s">
        <v>1072</v>
      </c>
      <c r="J2003" s="16" t="s">
        <v>75</v>
      </c>
      <c r="K2003" s="18" t="s">
        <v>1933</v>
      </c>
      <c r="L2003" s="3" t="s">
        <v>2126</v>
      </c>
      <c r="M2003" s="9">
        <v>43256</v>
      </c>
      <c r="N2003" s="1">
        <v>1</v>
      </c>
      <c r="O2003" s="11" t="s">
        <v>63</v>
      </c>
      <c r="P2003" s="11"/>
    </row>
    <row r="2004" spans="1:16" x14ac:dyDescent="0.4">
      <c r="A2004" s="23">
        <v>22759</v>
      </c>
      <c r="B2004" s="3" t="s">
        <v>2475</v>
      </c>
      <c r="C2004" s="3" t="s">
        <v>1076</v>
      </c>
      <c r="D2004" s="3" t="s">
        <v>2476</v>
      </c>
      <c r="E2004" s="4">
        <v>1</v>
      </c>
      <c r="F2004" s="4">
        <v>187</v>
      </c>
      <c r="G2004" s="4">
        <v>187</v>
      </c>
      <c r="H2004" s="5" t="s">
        <v>31</v>
      </c>
      <c r="I2004" s="10" t="s">
        <v>1072</v>
      </c>
      <c r="J2004" s="16" t="s">
        <v>75</v>
      </c>
      <c r="K2004" s="18" t="s">
        <v>1933</v>
      </c>
      <c r="L2004" s="3" t="s">
        <v>2126</v>
      </c>
      <c r="M2004" s="9">
        <v>43256</v>
      </c>
      <c r="N2004" s="1">
        <v>1</v>
      </c>
      <c r="O2004" s="11" t="s">
        <v>63</v>
      </c>
      <c r="P2004" s="11"/>
    </row>
    <row r="2005" spans="1:16" x14ac:dyDescent="0.4">
      <c r="A2005" s="23">
        <v>20369</v>
      </c>
      <c r="B2005" s="3" t="s">
        <v>1950</v>
      </c>
      <c r="C2005" s="3" t="s">
        <v>1076</v>
      </c>
      <c r="D2005" s="3" t="s">
        <v>1951</v>
      </c>
      <c r="E2005" s="4">
        <v>1</v>
      </c>
      <c r="F2005" s="4">
        <v>491</v>
      </c>
      <c r="G2005" s="4">
        <v>491</v>
      </c>
      <c r="H2005" s="8" t="s">
        <v>1915</v>
      </c>
      <c r="I2005" s="10" t="s">
        <v>1072</v>
      </c>
      <c r="J2005" s="16" t="s">
        <v>75</v>
      </c>
      <c r="K2005" s="18" t="s">
        <v>1933</v>
      </c>
      <c r="L2005" s="3"/>
      <c r="M2005" s="9" t="s">
        <v>1948</v>
      </c>
      <c r="N2005" s="1">
        <v>1</v>
      </c>
      <c r="O2005" s="11" t="s">
        <v>63</v>
      </c>
      <c r="P2005" s="11"/>
    </row>
    <row r="2006" spans="1:16" x14ac:dyDescent="0.4">
      <c r="A2006" s="25">
        <v>18201</v>
      </c>
      <c r="B2006" s="3" t="s">
        <v>1075</v>
      </c>
      <c r="C2006" s="3" t="s">
        <v>1076</v>
      </c>
      <c r="D2006" s="3" t="s">
        <v>1077</v>
      </c>
      <c r="E2006" s="13">
        <v>1</v>
      </c>
      <c r="F2006" s="13">
        <v>318</v>
      </c>
      <c r="G2006" s="13">
        <v>318</v>
      </c>
      <c r="H2006" s="5" t="s">
        <v>1071</v>
      </c>
      <c r="I2006" s="10" t="s">
        <v>1072</v>
      </c>
      <c r="J2006" s="7" t="s">
        <v>75</v>
      </c>
      <c r="K2006" s="18">
        <v>414</v>
      </c>
      <c r="L2006" s="3" t="s">
        <v>1073</v>
      </c>
      <c r="M2006" s="9">
        <v>40933</v>
      </c>
      <c r="N2006" s="1">
        <v>1</v>
      </c>
      <c r="O2006" s="11" t="s">
        <v>1074</v>
      </c>
      <c r="P2006" s="11"/>
    </row>
    <row r="2007" spans="1:16" x14ac:dyDescent="0.4">
      <c r="A2007" s="23">
        <v>22784</v>
      </c>
      <c r="B2007" s="3" t="s">
        <v>2514</v>
      </c>
      <c r="C2007" s="3" t="s">
        <v>2515</v>
      </c>
      <c r="D2007" s="3" t="s">
        <v>2516</v>
      </c>
      <c r="E2007" s="4">
        <v>1</v>
      </c>
      <c r="F2007" s="4">
        <v>144</v>
      </c>
      <c r="G2007" s="4">
        <v>144</v>
      </c>
      <c r="H2007" s="5" t="s">
        <v>31</v>
      </c>
      <c r="I2007" s="10" t="s">
        <v>1072</v>
      </c>
      <c r="J2007" s="16" t="s">
        <v>75</v>
      </c>
      <c r="K2007" s="18" t="s">
        <v>1933</v>
      </c>
      <c r="L2007" s="3" t="s">
        <v>2126</v>
      </c>
      <c r="M2007" s="9">
        <v>43422</v>
      </c>
      <c r="N2007" s="1">
        <v>1</v>
      </c>
      <c r="O2007" s="11" t="s">
        <v>63</v>
      </c>
      <c r="P2007" s="11"/>
    </row>
    <row r="2008" spans="1:16" x14ac:dyDescent="0.4">
      <c r="A2008" s="23">
        <v>22675</v>
      </c>
      <c r="B2008" s="3" t="s">
        <v>2418</v>
      </c>
      <c r="C2008" s="3" t="s">
        <v>2419</v>
      </c>
      <c r="D2008" s="3" t="s">
        <v>1295</v>
      </c>
      <c r="E2008" s="4">
        <v>1</v>
      </c>
      <c r="F2008" s="4">
        <v>133</v>
      </c>
      <c r="G2008" s="4">
        <v>133</v>
      </c>
      <c r="H2008" s="5" t="s">
        <v>31</v>
      </c>
      <c r="I2008" s="10" t="s">
        <v>1072</v>
      </c>
      <c r="J2008" s="16" t="s">
        <v>75</v>
      </c>
      <c r="K2008" s="18" t="s">
        <v>1933</v>
      </c>
      <c r="L2008" s="3" t="s">
        <v>2126</v>
      </c>
      <c r="M2008" s="9">
        <v>43294</v>
      </c>
      <c r="N2008" s="1">
        <v>1</v>
      </c>
      <c r="O2008" s="11" t="s">
        <v>63</v>
      </c>
      <c r="P2008" s="11"/>
    </row>
    <row r="2009" spans="1:16" x14ac:dyDescent="0.4">
      <c r="A2009" s="23">
        <v>22771</v>
      </c>
      <c r="B2009" s="3" t="s">
        <v>2418</v>
      </c>
      <c r="C2009" s="3" t="s">
        <v>2419</v>
      </c>
      <c r="D2009" s="3" t="s">
        <v>1295</v>
      </c>
      <c r="E2009" s="4">
        <v>1</v>
      </c>
      <c r="F2009" s="4">
        <v>113</v>
      </c>
      <c r="G2009" s="4">
        <v>113</v>
      </c>
      <c r="H2009" s="5" t="s">
        <v>31</v>
      </c>
      <c r="I2009" s="10" t="s">
        <v>1072</v>
      </c>
      <c r="J2009" s="16" t="s">
        <v>75</v>
      </c>
      <c r="K2009" s="18" t="s">
        <v>1933</v>
      </c>
      <c r="L2009" s="3" t="s">
        <v>2126</v>
      </c>
      <c r="M2009" s="9">
        <v>43369</v>
      </c>
      <c r="N2009" s="1">
        <v>1</v>
      </c>
      <c r="O2009" s="11" t="s">
        <v>63</v>
      </c>
      <c r="P2009" s="11"/>
    </row>
    <row r="2010" spans="1:16" x14ac:dyDescent="0.4">
      <c r="A2010" s="23">
        <v>23434</v>
      </c>
      <c r="B2010" s="3" t="s">
        <v>2873</v>
      </c>
      <c r="C2010" s="3" t="s">
        <v>2874</v>
      </c>
      <c r="D2010" s="3" t="s">
        <v>117</v>
      </c>
      <c r="E2010" s="4">
        <v>1</v>
      </c>
      <c r="F2010" s="4">
        <v>200</v>
      </c>
      <c r="G2010" s="4">
        <v>200</v>
      </c>
      <c r="H2010" s="5" t="s">
        <v>31</v>
      </c>
      <c r="I2010" s="10" t="s">
        <v>1928</v>
      </c>
      <c r="J2010" s="16" t="s">
        <v>33</v>
      </c>
      <c r="K2010" s="18" t="s">
        <v>2875</v>
      </c>
      <c r="L2010" s="3" t="s">
        <v>2126</v>
      </c>
      <c r="M2010" s="9">
        <v>44049</v>
      </c>
      <c r="N2010" s="1">
        <v>1</v>
      </c>
      <c r="O2010" s="11" t="s">
        <v>63</v>
      </c>
      <c r="P2010" s="11"/>
    </row>
    <row r="2011" spans="1:16" x14ac:dyDescent="0.4">
      <c r="A2011" s="23">
        <v>20288</v>
      </c>
      <c r="B2011" s="3" t="s">
        <v>1926</v>
      </c>
      <c r="C2011" s="3" t="s">
        <v>1637</v>
      </c>
      <c r="D2011" s="3" t="s">
        <v>1927</v>
      </c>
      <c r="E2011" s="4">
        <v>1</v>
      </c>
      <c r="F2011" s="4">
        <v>360</v>
      </c>
      <c r="G2011" s="4">
        <v>360</v>
      </c>
      <c r="H2011" s="8" t="s">
        <v>1915</v>
      </c>
      <c r="I2011" s="10" t="s">
        <v>1928</v>
      </c>
      <c r="J2011" s="16" t="s">
        <v>1929</v>
      </c>
      <c r="K2011" s="18">
        <v>414</v>
      </c>
      <c r="L2011" s="3"/>
      <c r="M2011" s="9"/>
      <c r="N2011" s="1">
        <v>1</v>
      </c>
      <c r="O2011" s="11" t="s">
        <v>63</v>
      </c>
      <c r="P2011" s="11"/>
    </row>
    <row r="2012" spans="1:16" x14ac:dyDescent="0.4">
      <c r="A2012" s="23">
        <v>19108</v>
      </c>
      <c r="B2012" s="3" t="s">
        <v>1636</v>
      </c>
      <c r="C2012" s="3" t="s">
        <v>1637</v>
      </c>
      <c r="D2012" s="3" t="s">
        <v>1638</v>
      </c>
      <c r="E2012" s="4">
        <v>1</v>
      </c>
      <c r="F2012" s="4">
        <v>610</v>
      </c>
      <c r="G2012" s="4">
        <v>610</v>
      </c>
      <c r="H2012" s="5" t="s">
        <v>31</v>
      </c>
      <c r="I2012" s="10" t="s">
        <v>1056</v>
      </c>
      <c r="J2012" s="16" t="s">
        <v>33</v>
      </c>
      <c r="K2012" s="18">
        <v>414</v>
      </c>
      <c r="L2012" s="3" t="s">
        <v>21</v>
      </c>
      <c r="M2012" s="9">
        <v>41223</v>
      </c>
      <c r="N2012" s="1">
        <v>1</v>
      </c>
      <c r="O2012" s="11" t="s">
        <v>63</v>
      </c>
      <c r="P2012" s="11"/>
    </row>
    <row r="2013" spans="1:16" x14ac:dyDescent="0.4">
      <c r="A2013" s="23">
        <v>22931</v>
      </c>
      <c r="B2013" s="3" t="s">
        <v>2608</v>
      </c>
      <c r="C2013" s="3" t="s">
        <v>1931</v>
      </c>
      <c r="D2013" s="3" t="s">
        <v>2609</v>
      </c>
      <c r="E2013" s="4">
        <v>1</v>
      </c>
      <c r="F2013" s="4">
        <v>195</v>
      </c>
      <c r="G2013" s="4">
        <v>195</v>
      </c>
      <c r="H2013" s="5" t="s">
        <v>31</v>
      </c>
      <c r="I2013" s="10" t="s">
        <v>1072</v>
      </c>
      <c r="J2013" s="16" t="s">
        <v>75</v>
      </c>
      <c r="K2013" s="18" t="s">
        <v>1933</v>
      </c>
      <c r="L2013" s="3"/>
      <c r="M2013" s="9">
        <v>43499</v>
      </c>
      <c r="N2013" s="1">
        <v>1</v>
      </c>
      <c r="O2013" s="11" t="s">
        <v>63</v>
      </c>
      <c r="P2013" s="11"/>
    </row>
    <row r="2014" spans="1:16" x14ac:dyDescent="0.4">
      <c r="A2014" s="23">
        <v>20651</v>
      </c>
      <c r="B2014" s="3" t="s">
        <v>2062</v>
      </c>
      <c r="C2014" s="3" t="s">
        <v>1931</v>
      </c>
      <c r="D2014" s="3" t="s">
        <v>2063</v>
      </c>
      <c r="E2014" s="4">
        <v>1</v>
      </c>
      <c r="F2014" s="4">
        <v>280</v>
      </c>
      <c r="G2014" s="4">
        <v>280</v>
      </c>
      <c r="H2014" s="5" t="s">
        <v>31</v>
      </c>
      <c r="I2014" s="10" t="s">
        <v>1072</v>
      </c>
      <c r="J2014" s="16" t="s">
        <v>75</v>
      </c>
      <c r="K2014" s="18" t="s">
        <v>1933</v>
      </c>
      <c r="L2014" s="3" t="s">
        <v>1952</v>
      </c>
      <c r="M2014" s="9">
        <v>41963</v>
      </c>
      <c r="N2014" s="1">
        <v>1</v>
      </c>
      <c r="O2014" s="11" t="s">
        <v>63</v>
      </c>
      <c r="P2014" s="11"/>
    </row>
    <row r="2015" spans="1:16" x14ac:dyDescent="0.4">
      <c r="A2015" s="23">
        <v>23241</v>
      </c>
      <c r="B2015" s="3" t="s">
        <v>2062</v>
      </c>
      <c r="C2015" s="3" t="s">
        <v>1931</v>
      </c>
      <c r="D2015" s="3" t="s">
        <v>2063</v>
      </c>
      <c r="E2015" s="4">
        <v>1</v>
      </c>
      <c r="F2015" s="4">
        <v>259</v>
      </c>
      <c r="G2015" s="4">
        <v>259</v>
      </c>
      <c r="H2015" s="5" t="s">
        <v>31</v>
      </c>
      <c r="I2015" s="10" t="s">
        <v>1072</v>
      </c>
      <c r="J2015" s="16" t="s">
        <v>75</v>
      </c>
      <c r="K2015" s="18" t="s">
        <v>1933</v>
      </c>
      <c r="L2015" s="3"/>
      <c r="M2015" s="9">
        <v>43743</v>
      </c>
      <c r="N2015" s="1">
        <v>1</v>
      </c>
      <c r="O2015" s="11" t="s">
        <v>63</v>
      </c>
      <c r="P2015" s="11"/>
    </row>
    <row r="2016" spans="1:16" x14ac:dyDescent="0.4">
      <c r="A2016" s="23">
        <v>20289</v>
      </c>
      <c r="B2016" s="3" t="s">
        <v>1930</v>
      </c>
      <c r="C2016" s="3" t="s">
        <v>1931</v>
      </c>
      <c r="D2016" s="3" t="s">
        <v>1932</v>
      </c>
      <c r="E2016" s="4">
        <v>1</v>
      </c>
      <c r="F2016" s="4">
        <v>400</v>
      </c>
      <c r="G2016" s="4">
        <v>400</v>
      </c>
      <c r="H2016" s="8" t="s">
        <v>1915</v>
      </c>
      <c r="I2016" s="10" t="s">
        <v>1072</v>
      </c>
      <c r="J2016" s="16" t="s">
        <v>75</v>
      </c>
      <c r="K2016" s="18" t="s">
        <v>1933</v>
      </c>
      <c r="L2016" s="3"/>
      <c r="M2016" s="9"/>
      <c r="N2016" s="1">
        <v>1</v>
      </c>
      <c r="O2016" s="11" t="s">
        <v>63</v>
      </c>
      <c r="P2016" s="11"/>
    </row>
    <row r="2017" spans="1:16" x14ac:dyDescent="0.4">
      <c r="A2017" s="23">
        <v>20368</v>
      </c>
      <c r="B2017" s="3" t="s">
        <v>1930</v>
      </c>
      <c r="C2017" s="3" t="s">
        <v>1931</v>
      </c>
      <c r="D2017" s="3" t="s">
        <v>1932</v>
      </c>
      <c r="E2017" s="4">
        <v>1</v>
      </c>
      <c r="F2017" s="4">
        <v>595</v>
      </c>
      <c r="G2017" s="4">
        <v>595</v>
      </c>
      <c r="H2017" s="8" t="s">
        <v>1915</v>
      </c>
      <c r="I2017" s="10" t="s">
        <v>1072</v>
      </c>
      <c r="J2017" s="16" t="s">
        <v>75</v>
      </c>
      <c r="K2017" s="18" t="s">
        <v>1933</v>
      </c>
      <c r="L2017" s="3"/>
      <c r="M2017" s="9" t="s">
        <v>1948</v>
      </c>
      <c r="N2017" s="1">
        <v>1</v>
      </c>
      <c r="O2017" s="11" t="s">
        <v>63</v>
      </c>
      <c r="P2017" s="11"/>
    </row>
    <row r="2018" spans="1:16" x14ac:dyDescent="0.4">
      <c r="A2018" s="23">
        <v>20391</v>
      </c>
      <c r="B2018" s="3" t="s">
        <v>1930</v>
      </c>
      <c r="C2018" s="3" t="s">
        <v>1931</v>
      </c>
      <c r="D2018" s="3" t="s">
        <v>1932</v>
      </c>
      <c r="E2018" s="4">
        <v>1</v>
      </c>
      <c r="F2018" s="4">
        <v>365</v>
      </c>
      <c r="G2018" s="4">
        <v>365</v>
      </c>
      <c r="H2018" s="8" t="s">
        <v>1915</v>
      </c>
      <c r="I2018" s="10" t="s">
        <v>1072</v>
      </c>
      <c r="J2018" s="16" t="s">
        <v>75</v>
      </c>
      <c r="K2018" s="18" t="s">
        <v>1933</v>
      </c>
      <c r="L2018" s="3"/>
      <c r="M2018" s="9" t="s">
        <v>1973</v>
      </c>
      <c r="N2018" s="1">
        <v>1</v>
      </c>
      <c r="O2018" s="11" t="s">
        <v>63</v>
      </c>
      <c r="P2018" s="11"/>
    </row>
    <row r="2019" spans="1:16" x14ac:dyDescent="0.4">
      <c r="A2019" s="23">
        <v>22785</v>
      </c>
      <c r="B2019" s="3" t="s">
        <v>2517</v>
      </c>
      <c r="C2019" s="3" t="s">
        <v>1931</v>
      </c>
      <c r="D2019" s="3" t="s">
        <v>2518</v>
      </c>
      <c r="E2019" s="4">
        <v>1</v>
      </c>
      <c r="F2019" s="4">
        <v>153</v>
      </c>
      <c r="G2019" s="4">
        <v>153</v>
      </c>
      <c r="H2019" s="5" t="s">
        <v>31</v>
      </c>
      <c r="I2019" s="10" t="s">
        <v>1072</v>
      </c>
      <c r="J2019" s="16" t="s">
        <v>75</v>
      </c>
      <c r="K2019" s="18" t="s">
        <v>1933</v>
      </c>
      <c r="L2019" s="3" t="s">
        <v>2126</v>
      </c>
      <c r="M2019" s="9">
        <v>43422</v>
      </c>
      <c r="N2019" s="1">
        <v>1</v>
      </c>
      <c r="O2019" s="11" t="s">
        <v>63</v>
      </c>
      <c r="P2019" s="11"/>
    </row>
    <row r="2020" spans="1:16" x14ac:dyDescent="0.4">
      <c r="A2020" s="23">
        <v>21210</v>
      </c>
      <c r="B2020" s="3" t="s">
        <v>2183</v>
      </c>
      <c r="C2020" s="3" t="s">
        <v>1931</v>
      </c>
      <c r="D2020" s="3" t="s">
        <v>2164</v>
      </c>
      <c r="E2020" s="4">
        <v>1</v>
      </c>
      <c r="F2020" s="4">
        <v>415</v>
      </c>
      <c r="G2020" s="4">
        <v>415</v>
      </c>
      <c r="H2020" s="5" t="s">
        <v>31</v>
      </c>
      <c r="I2020" s="10" t="s">
        <v>1072</v>
      </c>
      <c r="J2020" s="16" t="s">
        <v>75</v>
      </c>
      <c r="K2020" s="18">
        <v>414</v>
      </c>
      <c r="L2020" s="3" t="s">
        <v>1952</v>
      </c>
      <c r="M2020" s="9" t="s">
        <v>2179</v>
      </c>
      <c r="N2020" s="26">
        <v>1</v>
      </c>
      <c r="O2020" s="11" t="s">
        <v>63</v>
      </c>
      <c r="P2020" s="11"/>
    </row>
    <row r="2021" spans="1:16" x14ac:dyDescent="0.4">
      <c r="A2021" s="25">
        <v>17718</v>
      </c>
      <c r="B2021" s="3" t="s">
        <v>756</v>
      </c>
      <c r="C2021" s="3" t="s">
        <v>757</v>
      </c>
      <c r="D2021" s="3" t="s">
        <v>758</v>
      </c>
      <c r="E2021" s="13">
        <v>1</v>
      </c>
      <c r="F2021" s="13">
        <v>275</v>
      </c>
      <c r="G2021" s="13">
        <v>275</v>
      </c>
      <c r="H2021" s="5" t="s">
        <v>31</v>
      </c>
      <c r="I2021" s="10" t="s">
        <v>759</v>
      </c>
      <c r="J2021" s="7" t="s">
        <v>33</v>
      </c>
      <c r="K2021" s="18">
        <v>416</v>
      </c>
      <c r="L2021" s="3" t="s">
        <v>538</v>
      </c>
      <c r="M2021" s="9">
        <v>40706</v>
      </c>
      <c r="N2021" s="1">
        <v>1</v>
      </c>
      <c r="O2021" s="11" t="s">
        <v>63</v>
      </c>
      <c r="P2021" s="11"/>
    </row>
    <row r="2022" spans="1:16" x14ac:dyDescent="0.4">
      <c r="A2022" s="25">
        <v>17719</v>
      </c>
      <c r="B2022" s="3" t="s">
        <v>756</v>
      </c>
      <c r="C2022" s="3" t="s">
        <v>757</v>
      </c>
      <c r="D2022" s="3" t="s">
        <v>758</v>
      </c>
      <c r="E2022" s="13">
        <v>1</v>
      </c>
      <c r="F2022" s="13">
        <v>230</v>
      </c>
      <c r="G2022" s="13">
        <v>230</v>
      </c>
      <c r="H2022" s="5" t="s">
        <v>31</v>
      </c>
      <c r="I2022" s="10" t="s">
        <v>759</v>
      </c>
      <c r="J2022" s="7" t="s">
        <v>33</v>
      </c>
      <c r="K2022" s="18">
        <v>416</v>
      </c>
      <c r="L2022" s="3" t="s">
        <v>538</v>
      </c>
      <c r="M2022" s="9">
        <v>40706</v>
      </c>
      <c r="N2022" s="1">
        <v>1</v>
      </c>
      <c r="O2022" s="11" t="s">
        <v>63</v>
      </c>
      <c r="P2022" s="11"/>
    </row>
    <row r="2023" spans="1:16" x14ac:dyDescent="0.4">
      <c r="A2023" s="25">
        <v>17720</v>
      </c>
      <c r="B2023" s="3" t="s">
        <v>756</v>
      </c>
      <c r="C2023" s="3" t="s">
        <v>757</v>
      </c>
      <c r="D2023" s="3" t="s">
        <v>758</v>
      </c>
      <c r="E2023" s="13">
        <v>1</v>
      </c>
      <c r="F2023" s="13">
        <v>185</v>
      </c>
      <c r="G2023" s="13">
        <v>185</v>
      </c>
      <c r="H2023" s="5" t="s">
        <v>31</v>
      </c>
      <c r="I2023" s="10" t="s">
        <v>759</v>
      </c>
      <c r="J2023" s="7" t="s">
        <v>33</v>
      </c>
      <c r="K2023" s="18">
        <v>416</v>
      </c>
      <c r="L2023" s="3" t="s">
        <v>538</v>
      </c>
      <c r="M2023" s="9">
        <v>40706</v>
      </c>
      <c r="N2023" s="1">
        <v>1</v>
      </c>
      <c r="O2023" s="11" t="s">
        <v>63</v>
      </c>
      <c r="P2023" s="11"/>
    </row>
    <row r="2024" spans="1:16" x14ac:dyDescent="0.4">
      <c r="A2024" s="25">
        <v>17721</v>
      </c>
      <c r="B2024" s="3" t="s">
        <v>756</v>
      </c>
      <c r="C2024" s="3" t="s">
        <v>757</v>
      </c>
      <c r="D2024" s="3" t="s">
        <v>758</v>
      </c>
      <c r="E2024" s="13">
        <v>1</v>
      </c>
      <c r="F2024" s="13">
        <v>150</v>
      </c>
      <c r="G2024" s="13">
        <v>150</v>
      </c>
      <c r="H2024" s="5" t="s">
        <v>31</v>
      </c>
      <c r="I2024" s="10" t="s">
        <v>759</v>
      </c>
      <c r="J2024" s="7" t="s">
        <v>33</v>
      </c>
      <c r="K2024" s="18">
        <v>416</v>
      </c>
      <c r="L2024" s="3" t="s">
        <v>538</v>
      </c>
      <c r="M2024" s="9">
        <v>40706</v>
      </c>
      <c r="N2024" s="1">
        <v>1</v>
      </c>
      <c r="O2024" s="11" t="s">
        <v>63</v>
      </c>
      <c r="P2024" s="11"/>
    </row>
    <row r="2025" spans="1:16" x14ac:dyDescent="0.4">
      <c r="A2025" s="25">
        <v>17722</v>
      </c>
      <c r="B2025" s="3" t="s">
        <v>756</v>
      </c>
      <c r="C2025" s="3" t="s">
        <v>757</v>
      </c>
      <c r="D2025" s="3" t="s">
        <v>758</v>
      </c>
      <c r="E2025" s="13">
        <v>1</v>
      </c>
      <c r="F2025" s="13">
        <v>115</v>
      </c>
      <c r="G2025" s="13">
        <v>115</v>
      </c>
      <c r="H2025" s="5" t="s">
        <v>31</v>
      </c>
      <c r="I2025" s="10" t="s">
        <v>759</v>
      </c>
      <c r="J2025" s="7" t="s">
        <v>33</v>
      </c>
      <c r="K2025" s="18">
        <v>416</v>
      </c>
      <c r="L2025" s="3" t="s">
        <v>538</v>
      </c>
      <c r="M2025" s="9">
        <v>40706</v>
      </c>
      <c r="N2025" s="1">
        <v>1</v>
      </c>
      <c r="O2025" s="11" t="s">
        <v>63</v>
      </c>
      <c r="P2025" s="11"/>
    </row>
    <row r="2026" spans="1:16" x14ac:dyDescent="0.4">
      <c r="A2026" s="41">
        <v>18948</v>
      </c>
      <c r="B2026" s="3" t="s">
        <v>756</v>
      </c>
      <c r="C2026" s="3" t="s">
        <v>1568</v>
      </c>
      <c r="D2026" s="3" t="s">
        <v>1569</v>
      </c>
      <c r="E2026" s="4">
        <v>1</v>
      </c>
      <c r="F2026" s="4">
        <v>290</v>
      </c>
      <c r="G2026" s="4">
        <v>290</v>
      </c>
      <c r="H2026" s="5" t="s">
        <v>31</v>
      </c>
      <c r="I2026" s="10" t="s">
        <v>1558</v>
      </c>
      <c r="J2026" s="16" t="s">
        <v>75</v>
      </c>
      <c r="K2026" s="18" t="s">
        <v>1559</v>
      </c>
      <c r="L2026" s="3" t="s">
        <v>538</v>
      </c>
      <c r="M2026" s="9">
        <v>41075</v>
      </c>
      <c r="N2026" s="1">
        <v>1</v>
      </c>
      <c r="O2026" s="11" t="s">
        <v>63</v>
      </c>
      <c r="P2026" s="11"/>
    </row>
    <row r="2027" spans="1:16" x14ac:dyDescent="0.4">
      <c r="A2027" s="23">
        <v>18949</v>
      </c>
      <c r="B2027" s="3" t="s">
        <v>756</v>
      </c>
      <c r="C2027" s="3" t="s">
        <v>1568</v>
      </c>
      <c r="D2027" s="3" t="s">
        <v>1569</v>
      </c>
      <c r="E2027" s="4">
        <v>1</v>
      </c>
      <c r="F2027" s="4">
        <v>239</v>
      </c>
      <c r="G2027" s="4">
        <v>239</v>
      </c>
      <c r="H2027" s="5" t="s">
        <v>31</v>
      </c>
      <c r="I2027" s="10" t="s">
        <v>1558</v>
      </c>
      <c r="J2027" s="16" t="s">
        <v>75</v>
      </c>
      <c r="K2027" s="18" t="s">
        <v>1559</v>
      </c>
      <c r="L2027" s="3" t="s">
        <v>538</v>
      </c>
      <c r="M2027" s="9">
        <v>41075</v>
      </c>
      <c r="N2027" s="1">
        <v>1</v>
      </c>
      <c r="O2027" s="11" t="s">
        <v>63</v>
      </c>
      <c r="P2027" s="11"/>
    </row>
    <row r="2028" spans="1:16" x14ac:dyDescent="0.4">
      <c r="A2028" s="23">
        <v>18950</v>
      </c>
      <c r="B2028" s="3" t="s">
        <v>756</v>
      </c>
      <c r="C2028" s="3" t="s">
        <v>1568</v>
      </c>
      <c r="D2028" s="3" t="s">
        <v>1569</v>
      </c>
      <c r="E2028" s="4">
        <v>1</v>
      </c>
      <c r="F2028" s="4">
        <v>223</v>
      </c>
      <c r="G2028" s="4">
        <v>223</v>
      </c>
      <c r="H2028" s="5" t="s">
        <v>31</v>
      </c>
      <c r="I2028" s="10" t="s">
        <v>1558</v>
      </c>
      <c r="J2028" s="16" t="s">
        <v>75</v>
      </c>
      <c r="K2028" s="18" t="s">
        <v>1559</v>
      </c>
      <c r="L2028" s="3" t="s">
        <v>538</v>
      </c>
      <c r="M2028" s="9">
        <v>41075</v>
      </c>
      <c r="N2028" s="1">
        <v>1</v>
      </c>
      <c r="O2028" s="11" t="s">
        <v>63</v>
      </c>
      <c r="P2028" s="11"/>
    </row>
    <row r="2029" spans="1:16" x14ac:dyDescent="0.15">
      <c r="A2029" s="29">
        <v>18951</v>
      </c>
      <c r="B2029" s="3" t="s">
        <v>756</v>
      </c>
      <c r="C2029" s="3" t="s">
        <v>1568</v>
      </c>
      <c r="D2029" s="3" t="s">
        <v>1569</v>
      </c>
      <c r="E2029" s="4">
        <v>7</v>
      </c>
      <c r="F2029" s="4">
        <v>95</v>
      </c>
      <c r="G2029" s="4">
        <v>220</v>
      </c>
      <c r="H2029" s="5" t="s">
        <v>31</v>
      </c>
      <c r="I2029" s="10" t="s">
        <v>1558</v>
      </c>
      <c r="J2029" s="16" t="s">
        <v>75</v>
      </c>
      <c r="K2029" s="18" t="s">
        <v>1559</v>
      </c>
      <c r="L2029" s="3" t="s">
        <v>538</v>
      </c>
      <c r="M2029" s="9">
        <v>41075</v>
      </c>
      <c r="N2029" s="1">
        <v>0</v>
      </c>
      <c r="O2029" s="11" t="s">
        <v>22</v>
      </c>
      <c r="P2029" s="11"/>
    </row>
    <row r="2030" spans="1:16" x14ac:dyDescent="0.4">
      <c r="A2030" s="23">
        <v>18967</v>
      </c>
      <c r="B2030" s="3" t="s">
        <v>756</v>
      </c>
      <c r="C2030" s="3" t="s">
        <v>1568</v>
      </c>
      <c r="D2030" s="3" t="s">
        <v>1569</v>
      </c>
      <c r="E2030" s="4">
        <v>1</v>
      </c>
      <c r="F2030" s="4">
        <v>193</v>
      </c>
      <c r="G2030" s="4">
        <v>193</v>
      </c>
      <c r="H2030" s="5" t="s">
        <v>31</v>
      </c>
      <c r="I2030" s="10" t="s">
        <v>1558</v>
      </c>
      <c r="J2030" s="16" t="s">
        <v>75</v>
      </c>
      <c r="K2030" s="18" t="s">
        <v>1559</v>
      </c>
      <c r="L2030" s="3" t="s">
        <v>538</v>
      </c>
      <c r="M2030" s="9">
        <v>41075</v>
      </c>
      <c r="N2030" s="1">
        <v>1</v>
      </c>
      <c r="O2030" s="11" t="s">
        <v>63</v>
      </c>
      <c r="P2030" s="11"/>
    </row>
    <row r="2031" spans="1:16" x14ac:dyDescent="0.15">
      <c r="A2031" s="29">
        <v>19673</v>
      </c>
      <c r="B2031" s="3" t="s">
        <v>756</v>
      </c>
      <c r="C2031" s="3" t="s">
        <v>1568</v>
      </c>
      <c r="D2031" s="3" t="s">
        <v>1569</v>
      </c>
      <c r="E2031" s="4">
        <v>11</v>
      </c>
      <c r="F2031" s="4">
        <v>60</v>
      </c>
      <c r="G2031" s="4">
        <v>116</v>
      </c>
      <c r="H2031" s="5" t="s">
        <v>31</v>
      </c>
      <c r="I2031" s="10" t="s">
        <v>1558</v>
      </c>
      <c r="J2031" s="16" t="s">
        <v>75</v>
      </c>
      <c r="K2031" s="18" t="s">
        <v>1559</v>
      </c>
      <c r="L2031" s="3" t="s">
        <v>538</v>
      </c>
      <c r="M2031" s="9">
        <v>41075</v>
      </c>
      <c r="N2031" s="1">
        <v>0</v>
      </c>
      <c r="O2031" s="11" t="s">
        <v>22</v>
      </c>
      <c r="P2031" s="11"/>
    </row>
    <row r="2032" spans="1:16" x14ac:dyDescent="0.4">
      <c r="A2032" s="23">
        <v>23017</v>
      </c>
      <c r="B2032" s="3" t="s">
        <v>756</v>
      </c>
      <c r="C2032" s="3" t="s">
        <v>1568</v>
      </c>
      <c r="D2032" s="3" t="s">
        <v>1569</v>
      </c>
      <c r="E2032" s="4">
        <v>1</v>
      </c>
      <c r="F2032" s="4">
        <v>278</v>
      </c>
      <c r="G2032" s="4">
        <v>278</v>
      </c>
      <c r="H2032" s="5" t="s">
        <v>31</v>
      </c>
      <c r="I2032" s="10" t="s">
        <v>1558</v>
      </c>
      <c r="J2032" s="16" t="s">
        <v>75</v>
      </c>
      <c r="K2032" s="18" t="s">
        <v>1559</v>
      </c>
      <c r="L2032" s="3" t="s">
        <v>538</v>
      </c>
      <c r="M2032" s="9">
        <v>41802</v>
      </c>
      <c r="N2032" s="1">
        <v>1</v>
      </c>
      <c r="O2032" s="11" t="s">
        <v>63</v>
      </c>
      <c r="P2032" s="11"/>
    </row>
    <row r="2033" spans="1:16" x14ac:dyDescent="0.15">
      <c r="A2033" s="21">
        <v>23018</v>
      </c>
      <c r="B2033" s="3" t="s">
        <v>756</v>
      </c>
      <c r="C2033" s="3" t="s">
        <v>1568</v>
      </c>
      <c r="D2033" s="3" t="s">
        <v>1569</v>
      </c>
      <c r="E2033" s="4">
        <v>4</v>
      </c>
      <c r="F2033" s="4">
        <v>135</v>
      </c>
      <c r="G2033" s="4">
        <v>267</v>
      </c>
      <c r="H2033" s="5" t="s">
        <v>31</v>
      </c>
      <c r="I2033" s="10" t="s">
        <v>1558</v>
      </c>
      <c r="J2033" s="16" t="s">
        <v>75</v>
      </c>
      <c r="K2033" s="18" t="s">
        <v>1559</v>
      </c>
      <c r="L2033" s="3" t="s">
        <v>538</v>
      </c>
      <c r="M2033" s="9">
        <v>41802</v>
      </c>
      <c r="N2033" s="1">
        <v>0</v>
      </c>
      <c r="O2033" s="11" t="s">
        <v>22</v>
      </c>
      <c r="P2033" s="11"/>
    </row>
    <row r="2034" spans="1:16" x14ac:dyDescent="0.4">
      <c r="A2034" s="23">
        <v>23019</v>
      </c>
      <c r="B2034" s="3" t="s">
        <v>756</v>
      </c>
      <c r="C2034" s="3" t="s">
        <v>1568</v>
      </c>
      <c r="D2034" s="3" t="s">
        <v>1569</v>
      </c>
      <c r="E2034" s="4">
        <v>1</v>
      </c>
      <c r="F2034" s="4">
        <v>212</v>
      </c>
      <c r="G2034" s="4">
        <v>212</v>
      </c>
      <c r="H2034" s="5" t="s">
        <v>31</v>
      </c>
      <c r="I2034" s="10" t="s">
        <v>1558</v>
      </c>
      <c r="J2034" s="16" t="s">
        <v>75</v>
      </c>
      <c r="K2034" s="18" t="s">
        <v>1559</v>
      </c>
      <c r="L2034" s="3" t="s">
        <v>538</v>
      </c>
      <c r="M2034" s="9">
        <v>41803</v>
      </c>
      <c r="N2034" s="1">
        <v>1</v>
      </c>
      <c r="O2034" s="11" t="s">
        <v>63</v>
      </c>
      <c r="P2034" s="11"/>
    </row>
    <row r="2035" spans="1:16" x14ac:dyDescent="0.15">
      <c r="A2035" s="21">
        <v>23020</v>
      </c>
      <c r="B2035" s="3" t="s">
        <v>756</v>
      </c>
      <c r="C2035" s="3" t="s">
        <v>1568</v>
      </c>
      <c r="D2035" s="3" t="s">
        <v>1569</v>
      </c>
      <c r="E2035" s="4">
        <v>3</v>
      </c>
      <c r="F2035" s="4">
        <v>202</v>
      </c>
      <c r="G2035" s="4">
        <v>222</v>
      </c>
      <c r="H2035" s="5" t="s">
        <v>31</v>
      </c>
      <c r="I2035" s="10" t="s">
        <v>1558</v>
      </c>
      <c r="J2035" s="16" t="s">
        <v>75</v>
      </c>
      <c r="K2035" s="18" t="s">
        <v>1559</v>
      </c>
      <c r="L2035" s="3" t="s">
        <v>538</v>
      </c>
      <c r="M2035" s="9">
        <v>41803</v>
      </c>
      <c r="N2035" s="1">
        <v>0</v>
      </c>
      <c r="O2035" s="11" t="s">
        <v>22</v>
      </c>
      <c r="P2035" s="11"/>
    </row>
    <row r="2036" spans="1:16" x14ac:dyDescent="0.4">
      <c r="A2036" s="23">
        <v>23023</v>
      </c>
      <c r="B2036" s="3" t="s">
        <v>756</v>
      </c>
      <c r="C2036" s="3" t="s">
        <v>1568</v>
      </c>
      <c r="D2036" s="3" t="s">
        <v>1569</v>
      </c>
      <c r="E2036" s="4">
        <v>1</v>
      </c>
      <c r="F2036" s="4">
        <v>261</v>
      </c>
      <c r="G2036" s="4">
        <v>261</v>
      </c>
      <c r="H2036" s="5" t="s">
        <v>31</v>
      </c>
      <c r="I2036" s="10" t="s">
        <v>1558</v>
      </c>
      <c r="J2036" s="16" t="s">
        <v>75</v>
      </c>
      <c r="K2036" s="18" t="s">
        <v>1559</v>
      </c>
      <c r="L2036" s="3" t="s">
        <v>538</v>
      </c>
      <c r="M2036" s="9">
        <v>41802</v>
      </c>
      <c r="N2036" s="1">
        <v>1</v>
      </c>
      <c r="O2036" s="11" t="s">
        <v>63</v>
      </c>
      <c r="P2036" s="11"/>
    </row>
    <row r="2037" spans="1:16" x14ac:dyDescent="0.15">
      <c r="A2037" s="21">
        <v>23024</v>
      </c>
      <c r="B2037" s="3" t="s">
        <v>756</v>
      </c>
      <c r="C2037" s="3" t="s">
        <v>1568</v>
      </c>
      <c r="D2037" s="3" t="s">
        <v>1569</v>
      </c>
      <c r="E2037" s="4">
        <v>5</v>
      </c>
      <c r="F2037" s="4">
        <v>115</v>
      </c>
      <c r="G2037" s="4">
        <v>251</v>
      </c>
      <c r="H2037" s="5" t="s">
        <v>31</v>
      </c>
      <c r="I2037" s="10" t="s">
        <v>1558</v>
      </c>
      <c r="J2037" s="16" t="s">
        <v>75</v>
      </c>
      <c r="K2037" s="18" t="s">
        <v>1559</v>
      </c>
      <c r="L2037" s="3" t="s">
        <v>538</v>
      </c>
      <c r="M2037" s="9">
        <v>41802</v>
      </c>
      <c r="N2037" s="1">
        <v>0</v>
      </c>
      <c r="O2037" s="11" t="s">
        <v>22</v>
      </c>
      <c r="P2037" s="11"/>
    </row>
    <row r="2038" spans="1:16" x14ac:dyDescent="0.4">
      <c r="A2038" s="23">
        <v>23033</v>
      </c>
      <c r="B2038" s="3" t="s">
        <v>756</v>
      </c>
      <c r="C2038" s="3" t="s">
        <v>1568</v>
      </c>
      <c r="D2038" s="3" t="s">
        <v>1569</v>
      </c>
      <c r="E2038" s="4">
        <v>1</v>
      </c>
      <c r="F2038" s="4">
        <v>235</v>
      </c>
      <c r="G2038" s="4">
        <v>235</v>
      </c>
      <c r="H2038" s="5" t="s">
        <v>31</v>
      </c>
      <c r="I2038" s="10" t="s">
        <v>1558</v>
      </c>
      <c r="J2038" s="16" t="s">
        <v>75</v>
      </c>
      <c r="K2038" s="18" t="s">
        <v>1559</v>
      </c>
      <c r="L2038" s="3" t="s">
        <v>538</v>
      </c>
      <c r="M2038" s="9">
        <v>41802</v>
      </c>
      <c r="N2038" s="1">
        <v>1</v>
      </c>
      <c r="O2038" s="11" t="s">
        <v>63</v>
      </c>
      <c r="P2038" s="11"/>
    </row>
    <row r="2039" spans="1:16" x14ac:dyDescent="0.15">
      <c r="A2039" s="21">
        <v>23034</v>
      </c>
      <c r="B2039" s="3" t="s">
        <v>756</v>
      </c>
      <c r="C2039" s="3" t="s">
        <v>1568</v>
      </c>
      <c r="D2039" s="3" t="s">
        <v>1569</v>
      </c>
      <c r="E2039" s="4">
        <v>7</v>
      </c>
      <c r="F2039" s="4">
        <v>220</v>
      </c>
      <c r="G2039" s="4">
        <v>250</v>
      </c>
      <c r="H2039" s="5" t="s">
        <v>31</v>
      </c>
      <c r="I2039" s="10" t="s">
        <v>1558</v>
      </c>
      <c r="J2039" s="16" t="s">
        <v>75</v>
      </c>
      <c r="K2039" s="18" t="s">
        <v>1559</v>
      </c>
      <c r="L2039" s="3" t="s">
        <v>538</v>
      </c>
      <c r="M2039" s="9">
        <v>41802</v>
      </c>
      <c r="N2039" s="1">
        <v>0</v>
      </c>
      <c r="O2039" s="11" t="s">
        <v>22</v>
      </c>
      <c r="P2039" s="11"/>
    </row>
    <row r="2040" spans="1:16" x14ac:dyDescent="0.4">
      <c r="A2040" s="23">
        <v>23159</v>
      </c>
      <c r="B2040" s="3" t="s">
        <v>756</v>
      </c>
      <c r="C2040" s="3" t="s">
        <v>1568</v>
      </c>
      <c r="D2040" s="3" t="s">
        <v>1569</v>
      </c>
      <c r="E2040" s="4">
        <v>1</v>
      </c>
      <c r="F2040" s="4">
        <v>140</v>
      </c>
      <c r="G2040" s="4">
        <v>140</v>
      </c>
      <c r="H2040" s="5" t="s">
        <v>31</v>
      </c>
      <c r="I2040" s="10" t="s">
        <v>1558</v>
      </c>
      <c r="J2040" s="16" t="s">
        <v>75</v>
      </c>
      <c r="K2040" s="18" t="s">
        <v>1559</v>
      </c>
      <c r="L2040" s="3" t="s">
        <v>538</v>
      </c>
      <c r="M2040" s="9">
        <v>41803</v>
      </c>
      <c r="N2040" s="1">
        <v>1</v>
      </c>
      <c r="O2040" s="11" t="s">
        <v>63</v>
      </c>
      <c r="P2040" s="11"/>
    </row>
    <row r="2041" spans="1:16" x14ac:dyDescent="0.15">
      <c r="A2041" s="21">
        <v>18296</v>
      </c>
      <c r="B2041" s="3" t="s">
        <v>1165</v>
      </c>
      <c r="C2041" s="3" t="s">
        <v>1166</v>
      </c>
      <c r="D2041" s="3" t="s">
        <v>1167</v>
      </c>
      <c r="E2041" s="13">
        <v>2</v>
      </c>
      <c r="F2041" s="13">
        <v>187</v>
      </c>
      <c r="G2041" s="13">
        <v>200</v>
      </c>
      <c r="H2041" s="5" t="s">
        <v>31</v>
      </c>
      <c r="I2041" s="10" t="s">
        <v>759</v>
      </c>
      <c r="J2041" s="7" t="s">
        <v>33</v>
      </c>
      <c r="K2041" s="18">
        <v>416</v>
      </c>
      <c r="L2041" s="3" t="s">
        <v>83</v>
      </c>
      <c r="M2041" s="9">
        <v>31887</v>
      </c>
      <c r="N2041" s="1"/>
      <c r="O2041" s="11"/>
      <c r="P2041" s="11"/>
    </row>
    <row r="2042" spans="1:16" x14ac:dyDescent="0.4">
      <c r="A2042" s="23">
        <v>18944</v>
      </c>
      <c r="B2042" s="3" t="s">
        <v>1556</v>
      </c>
      <c r="C2042" s="3" t="s">
        <v>1166</v>
      </c>
      <c r="D2042" s="3" t="s">
        <v>1557</v>
      </c>
      <c r="E2042" s="4">
        <v>1</v>
      </c>
      <c r="F2042" s="4">
        <v>298</v>
      </c>
      <c r="G2042" s="4">
        <v>298</v>
      </c>
      <c r="H2042" s="5" t="s">
        <v>31</v>
      </c>
      <c r="I2042" s="10" t="s">
        <v>1558</v>
      </c>
      <c r="J2042" s="16" t="s">
        <v>75</v>
      </c>
      <c r="K2042" s="18" t="s">
        <v>1559</v>
      </c>
      <c r="L2042" s="3" t="s">
        <v>538</v>
      </c>
      <c r="M2042" s="9">
        <v>41073</v>
      </c>
      <c r="N2042" s="1">
        <v>1</v>
      </c>
      <c r="O2042" s="11" t="s">
        <v>63</v>
      </c>
      <c r="P2042" s="11"/>
    </row>
    <row r="2043" spans="1:16" x14ac:dyDescent="0.4">
      <c r="A2043" s="23">
        <v>18968</v>
      </c>
      <c r="B2043" s="3" t="s">
        <v>1556</v>
      </c>
      <c r="C2043" s="3" t="s">
        <v>1166</v>
      </c>
      <c r="D2043" s="3" t="s">
        <v>1557</v>
      </c>
      <c r="E2043" s="4">
        <v>1</v>
      </c>
      <c r="F2043" s="4">
        <v>97</v>
      </c>
      <c r="G2043" s="4">
        <v>97</v>
      </c>
      <c r="H2043" s="5" t="s">
        <v>31</v>
      </c>
      <c r="I2043" s="10" t="s">
        <v>1558</v>
      </c>
      <c r="J2043" s="16" t="s">
        <v>75</v>
      </c>
      <c r="K2043" s="18" t="s">
        <v>1559</v>
      </c>
      <c r="L2043" s="3" t="s">
        <v>538</v>
      </c>
      <c r="M2043" s="9">
        <v>41075</v>
      </c>
      <c r="N2043" s="1">
        <v>1</v>
      </c>
      <c r="O2043" s="11" t="s">
        <v>63</v>
      </c>
      <c r="P2043" s="11"/>
    </row>
    <row r="2044" spans="1:16" x14ac:dyDescent="0.4">
      <c r="A2044" s="23">
        <v>23021</v>
      </c>
      <c r="B2044" s="3" t="s">
        <v>1556</v>
      </c>
      <c r="C2044" s="3" t="s">
        <v>1166</v>
      </c>
      <c r="D2044" s="3" t="s">
        <v>1557</v>
      </c>
      <c r="E2044" s="4">
        <v>1</v>
      </c>
      <c r="F2044" s="4">
        <v>302</v>
      </c>
      <c r="G2044" s="4">
        <v>302</v>
      </c>
      <c r="H2044" s="5" t="s">
        <v>31</v>
      </c>
      <c r="I2044" s="10" t="s">
        <v>1558</v>
      </c>
      <c r="J2044" s="16" t="s">
        <v>75</v>
      </c>
      <c r="K2044" s="18" t="s">
        <v>1559</v>
      </c>
      <c r="L2044" s="3" t="s">
        <v>538</v>
      </c>
      <c r="M2044" s="9">
        <v>41803</v>
      </c>
      <c r="N2044" s="1">
        <v>1</v>
      </c>
      <c r="O2044" s="11" t="s">
        <v>63</v>
      </c>
      <c r="P2044" s="11"/>
    </row>
    <row r="2045" spans="1:16" x14ac:dyDescent="0.4">
      <c r="A2045" s="23">
        <v>23035</v>
      </c>
      <c r="B2045" s="3" t="s">
        <v>1556</v>
      </c>
      <c r="C2045" s="3" t="s">
        <v>1166</v>
      </c>
      <c r="D2045" s="3" t="s">
        <v>1557</v>
      </c>
      <c r="E2045" s="4">
        <v>1</v>
      </c>
      <c r="F2045" s="4">
        <v>265</v>
      </c>
      <c r="G2045" s="4">
        <v>265</v>
      </c>
      <c r="H2045" s="5" t="s">
        <v>31</v>
      </c>
      <c r="I2045" s="10" t="s">
        <v>1558</v>
      </c>
      <c r="J2045" s="16" t="s">
        <v>75</v>
      </c>
      <c r="K2045" s="18" t="s">
        <v>1559</v>
      </c>
      <c r="L2045" s="3" t="s">
        <v>538</v>
      </c>
      <c r="M2045" s="9">
        <v>41802</v>
      </c>
      <c r="N2045" s="1">
        <v>1</v>
      </c>
      <c r="O2045" s="11" t="s">
        <v>63</v>
      </c>
      <c r="P2045" s="11"/>
    </row>
    <row r="2046" spans="1:16" x14ac:dyDescent="0.4">
      <c r="A2046" s="25">
        <v>17723</v>
      </c>
      <c r="B2046" s="3" t="s">
        <v>760</v>
      </c>
      <c r="C2046" s="3" t="s">
        <v>761</v>
      </c>
      <c r="D2046" s="3" t="s">
        <v>117</v>
      </c>
      <c r="E2046" s="13">
        <v>1</v>
      </c>
      <c r="F2046" s="13">
        <v>55</v>
      </c>
      <c r="G2046" s="13">
        <v>55</v>
      </c>
      <c r="H2046" s="5" t="s">
        <v>31</v>
      </c>
      <c r="I2046" s="10" t="s">
        <v>759</v>
      </c>
      <c r="J2046" s="7" t="s">
        <v>33</v>
      </c>
      <c r="K2046" s="18">
        <v>416</v>
      </c>
      <c r="L2046" s="3" t="s">
        <v>538</v>
      </c>
      <c r="M2046" s="9">
        <v>40706</v>
      </c>
      <c r="N2046" s="1">
        <v>1</v>
      </c>
      <c r="O2046" s="11" t="s">
        <v>63</v>
      </c>
      <c r="P2046" s="11"/>
    </row>
    <row r="2047" spans="1:16" x14ac:dyDescent="0.15">
      <c r="A2047" s="29">
        <v>19672</v>
      </c>
      <c r="B2047" s="3" t="s">
        <v>760</v>
      </c>
      <c r="C2047" s="3" t="s">
        <v>761</v>
      </c>
      <c r="D2047" s="3" t="s">
        <v>117</v>
      </c>
      <c r="E2047" s="4">
        <v>2</v>
      </c>
      <c r="F2047" s="4">
        <v>45</v>
      </c>
      <c r="G2047" s="4">
        <v>69</v>
      </c>
      <c r="H2047" s="5" t="s">
        <v>31</v>
      </c>
      <c r="I2047" s="10" t="s">
        <v>1882</v>
      </c>
      <c r="J2047" s="16" t="s">
        <v>33</v>
      </c>
      <c r="K2047" s="18">
        <v>416</v>
      </c>
      <c r="L2047" s="3" t="s">
        <v>538</v>
      </c>
      <c r="M2047" s="9">
        <v>41075</v>
      </c>
      <c r="N2047" s="1">
        <v>0</v>
      </c>
      <c r="O2047" s="11" t="s">
        <v>22</v>
      </c>
      <c r="P2047" s="11"/>
    </row>
    <row r="2048" spans="1:16" x14ac:dyDescent="0.15">
      <c r="A2048" s="27">
        <v>17125</v>
      </c>
      <c r="B2048" s="3" t="s">
        <v>527</v>
      </c>
      <c r="C2048" s="3" t="s">
        <v>528</v>
      </c>
      <c r="D2048" s="3" t="s">
        <v>529</v>
      </c>
      <c r="E2048" s="13">
        <v>2</v>
      </c>
      <c r="F2048" s="13">
        <v>224</v>
      </c>
      <c r="G2048" s="13">
        <v>265</v>
      </c>
      <c r="H2048" s="5" t="s">
        <v>31</v>
      </c>
      <c r="I2048" s="10" t="s">
        <v>530</v>
      </c>
      <c r="J2048" s="7" t="s">
        <v>33</v>
      </c>
      <c r="K2048" s="18">
        <v>417</v>
      </c>
      <c r="L2048" s="3" t="s">
        <v>21</v>
      </c>
      <c r="M2048" s="9">
        <v>31884</v>
      </c>
      <c r="N2048" s="1">
        <v>0</v>
      </c>
      <c r="O2048" s="11" t="s">
        <v>22</v>
      </c>
      <c r="P2048" s="11"/>
    </row>
    <row r="2049" spans="1:16" x14ac:dyDescent="0.4">
      <c r="A2049" s="23">
        <v>19086</v>
      </c>
      <c r="B2049" s="3" t="s">
        <v>527</v>
      </c>
      <c r="C2049" s="3" t="s">
        <v>1607</v>
      </c>
      <c r="D2049" s="3" t="s">
        <v>1604</v>
      </c>
      <c r="E2049" s="4">
        <v>1</v>
      </c>
      <c r="F2049" s="4"/>
      <c r="G2049" s="4"/>
      <c r="H2049" s="5" t="s">
        <v>31</v>
      </c>
      <c r="I2049" s="10" t="s">
        <v>1608</v>
      </c>
      <c r="J2049" s="16" t="s">
        <v>75</v>
      </c>
      <c r="K2049" s="18" t="s">
        <v>1609</v>
      </c>
      <c r="L2049" s="3" t="s">
        <v>21</v>
      </c>
      <c r="M2049" s="9">
        <v>41349</v>
      </c>
      <c r="N2049" s="1">
        <v>1</v>
      </c>
      <c r="O2049" s="11" t="s">
        <v>63</v>
      </c>
      <c r="P2049" s="11"/>
    </row>
    <row r="2050" spans="1:16" x14ac:dyDescent="0.4">
      <c r="A2050" s="40">
        <v>24049</v>
      </c>
      <c r="B2050" s="3" t="s">
        <v>527</v>
      </c>
      <c r="C2050" s="3" t="s">
        <v>1607</v>
      </c>
      <c r="D2050" s="3" t="s">
        <v>1604</v>
      </c>
      <c r="E2050" s="4">
        <v>1</v>
      </c>
      <c r="F2050" s="4">
        <v>147</v>
      </c>
      <c r="G2050" s="4">
        <v>147</v>
      </c>
      <c r="H2050" s="5" t="s">
        <v>31</v>
      </c>
      <c r="I2050" s="10" t="s">
        <v>1608</v>
      </c>
      <c r="J2050" s="16" t="s">
        <v>75</v>
      </c>
      <c r="K2050" s="18" t="s">
        <v>1609</v>
      </c>
      <c r="L2050" s="3" t="s">
        <v>2126</v>
      </c>
      <c r="M2050" s="9">
        <v>44507</v>
      </c>
      <c r="N2050" s="1">
        <v>1</v>
      </c>
      <c r="O2050" s="11" t="s">
        <v>63</v>
      </c>
      <c r="P2050" s="11"/>
    </row>
    <row r="2051" spans="1:16" x14ac:dyDescent="0.4">
      <c r="A2051" s="23">
        <v>21225</v>
      </c>
      <c r="B2051" s="3" t="s">
        <v>2184</v>
      </c>
      <c r="C2051" s="3" t="s">
        <v>1179</v>
      </c>
      <c r="D2051" s="3" t="s">
        <v>2185</v>
      </c>
      <c r="E2051" s="4">
        <v>1</v>
      </c>
      <c r="F2051" s="4">
        <v>76</v>
      </c>
      <c r="G2051" s="4">
        <v>76</v>
      </c>
      <c r="H2051" s="5" t="s">
        <v>31</v>
      </c>
      <c r="I2051" s="10" t="s">
        <v>2186</v>
      </c>
      <c r="J2051" s="16" t="s">
        <v>75</v>
      </c>
      <c r="K2051" s="18" t="s">
        <v>2187</v>
      </c>
      <c r="L2051" s="3" t="s">
        <v>538</v>
      </c>
      <c r="M2051" s="9">
        <v>41073</v>
      </c>
      <c r="N2051" s="26">
        <v>0</v>
      </c>
      <c r="O2051" s="11" t="s">
        <v>63</v>
      </c>
      <c r="P2051" s="11" t="s">
        <v>63</v>
      </c>
    </row>
    <row r="2052" spans="1:16" x14ac:dyDescent="0.15">
      <c r="A2052" s="21">
        <v>18305</v>
      </c>
      <c r="B2052" s="3" t="s">
        <v>1178</v>
      </c>
      <c r="C2052" s="3" t="s">
        <v>1179</v>
      </c>
      <c r="D2052" s="3" t="s">
        <v>1180</v>
      </c>
      <c r="E2052" s="13">
        <v>1</v>
      </c>
      <c r="F2052" s="13">
        <v>175</v>
      </c>
      <c r="G2052" s="13">
        <v>175</v>
      </c>
      <c r="H2052" s="5" t="s">
        <v>31</v>
      </c>
      <c r="I2052" s="10" t="s">
        <v>1181</v>
      </c>
      <c r="J2052" s="7" t="s">
        <v>33</v>
      </c>
      <c r="K2052" s="18">
        <v>419</v>
      </c>
      <c r="L2052" s="3" t="s">
        <v>83</v>
      </c>
      <c r="M2052" s="9">
        <v>31939</v>
      </c>
      <c r="N2052" s="1"/>
      <c r="O2052" s="11"/>
      <c r="P2052" s="11"/>
    </row>
    <row r="2053" spans="1:16" x14ac:dyDescent="0.4">
      <c r="A2053" s="25">
        <v>17669</v>
      </c>
      <c r="B2053" s="3" t="s">
        <v>706</v>
      </c>
      <c r="C2053" s="3" t="s">
        <v>707</v>
      </c>
      <c r="D2053" s="3" t="s">
        <v>250</v>
      </c>
      <c r="E2053" s="13">
        <v>1</v>
      </c>
      <c r="F2053" s="13">
        <v>89</v>
      </c>
      <c r="G2053" s="13">
        <v>89</v>
      </c>
      <c r="H2053" s="5" t="s">
        <v>31</v>
      </c>
      <c r="I2053" s="10" t="s">
        <v>708</v>
      </c>
      <c r="J2053" s="7" t="s">
        <v>33</v>
      </c>
      <c r="K2053" s="18">
        <v>433</v>
      </c>
      <c r="L2053" s="3" t="s">
        <v>21</v>
      </c>
      <c r="M2053" s="9">
        <v>40704</v>
      </c>
      <c r="N2053" s="1">
        <v>1</v>
      </c>
      <c r="O2053" s="11" t="s">
        <v>63</v>
      </c>
      <c r="P2053" s="11"/>
    </row>
    <row r="2054" spans="1:16" x14ac:dyDescent="0.4">
      <c r="A2054" s="25">
        <v>17702</v>
      </c>
      <c r="B2054" s="3" t="s">
        <v>706</v>
      </c>
      <c r="C2054" s="3" t="s">
        <v>707</v>
      </c>
      <c r="D2054" s="3" t="s">
        <v>250</v>
      </c>
      <c r="E2054" s="13">
        <v>1</v>
      </c>
      <c r="F2054" s="13">
        <v>61</v>
      </c>
      <c r="G2054" s="13">
        <v>61</v>
      </c>
      <c r="H2054" s="5" t="s">
        <v>31</v>
      </c>
      <c r="I2054" s="10" t="s">
        <v>708</v>
      </c>
      <c r="J2054" s="7" t="s">
        <v>33</v>
      </c>
      <c r="K2054" s="18">
        <v>433</v>
      </c>
      <c r="L2054" s="3" t="s">
        <v>538</v>
      </c>
      <c r="M2054" s="9">
        <v>40706</v>
      </c>
      <c r="N2054" s="1">
        <v>1</v>
      </c>
      <c r="O2054" s="11" t="s">
        <v>63</v>
      </c>
      <c r="P2054" s="11"/>
    </row>
    <row r="2055" spans="1:16" x14ac:dyDescent="0.4">
      <c r="A2055" s="23">
        <v>18960</v>
      </c>
      <c r="B2055" s="3" t="s">
        <v>706</v>
      </c>
      <c r="C2055" s="3" t="s">
        <v>1576</v>
      </c>
      <c r="D2055" s="3" t="s">
        <v>1577</v>
      </c>
      <c r="E2055" s="4">
        <v>1</v>
      </c>
      <c r="F2055" s="4">
        <v>61</v>
      </c>
      <c r="G2055" s="4">
        <v>61</v>
      </c>
      <c r="H2055" s="5" t="s">
        <v>31</v>
      </c>
      <c r="I2055" s="10" t="s">
        <v>1578</v>
      </c>
      <c r="J2055" s="16" t="s">
        <v>75</v>
      </c>
      <c r="K2055" s="18" t="s">
        <v>1579</v>
      </c>
      <c r="L2055" s="3" t="s">
        <v>538</v>
      </c>
      <c r="M2055" s="9">
        <v>41074</v>
      </c>
      <c r="N2055" s="1">
        <v>1</v>
      </c>
      <c r="O2055" s="11" t="s">
        <v>63</v>
      </c>
      <c r="P2055" s="11"/>
    </row>
    <row r="2056" spans="1:16" x14ac:dyDescent="0.4">
      <c r="A2056" s="23">
        <v>18961</v>
      </c>
      <c r="B2056" s="3" t="s">
        <v>706</v>
      </c>
      <c r="C2056" s="3" t="s">
        <v>1576</v>
      </c>
      <c r="D2056" s="3" t="s">
        <v>1577</v>
      </c>
      <c r="E2056" s="4">
        <v>1</v>
      </c>
      <c r="F2056" s="4">
        <v>63</v>
      </c>
      <c r="G2056" s="4">
        <v>63</v>
      </c>
      <c r="H2056" s="5" t="s">
        <v>31</v>
      </c>
      <c r="I2056" s="10" t="s">
        <v>1578</v>
      </c>
      <c r="J2056" s="16" t="s">
        <v>75</v>
      </c>
      <c r="K2056" s="18" t="s">
        <v>1579</v>
      </c>
      <c r="L2056" s="3" t="s">
        <v>538</v>
      </c>
      <c r="M2056" s="9">
        <v>41074</v>
      </c>
      <c r="N2056" s="1">
        <v>1</v>
      </c>
      <c r="O2056" s="11" t="s">
        <v>63</v>
      </c>
      <c r="P2056" s="11"/>
    </row>
    <row r="2057" spans="1:16" x14ac:dyDescent="0.4">
      <c r="A2057" s="23">
        <v>18962</v>
      </c>
      <c r="B2057" s="3" t="s">
        <v>706</v>
      </c>
      <c r="C2057" s="3" t="s">
        <v>1576</v>
      </c>
      <c r="D2057" s="3" t="s">
        <v>1577</v>
      </c>
      <c r="E2057" s="4">
        <v>1</v>
      </c>
      <c r="F2057" s="4">
        <v>56</v>
      </c>
      <c r="G2057" s="4">
        <v>56</v>
      </c>
      <c r="H2057" s="5" t="s">
        <v>31</v>
      </c>
      <c r="I2057" s="10" t="s">
        <v>1578</v>
      </c>
      <c r="J2057" s="16" t="s">
        <v>75</v>
      </c>
      <c r="K2057" s="18" t="s">
        <v>1579</v>
      </c>
      <c r="L2057" s="3" t="s">
        <v>538</v>
      </c>
      <c r="M2057" s="9">
        <v>41074</v>
      </c>
      <c r="N2057" s="1">
        <v>1</v>
      </c>
      <c r="O2057" s="11" t="s">
        <v>63</v>
      </c>
      <c r="P2057" s="11"/>
    </row>
    <row r="2058" spans="1:16" x14ac:dyDescent="0.15">
      <c r="A2058" s="29">
        <v>18963</v>
      </c>
      <c r="B2058" s="3" t="s">
        <v>706</v>
      </c>
      <c r="C2058" s="3" t="s">
        <v>1576</v>
      </c>
      <c r="D2058" s="3" t="s">
        <v>1577</v>
      </c>
      <c r="E2058" s="4">
        <v>5</v>
      </c>
      <c r="F2058" s="4">
        <v>49</v>
      </c>
      <c r="G2058" s="4">
        <v>60</v>
      </c>
      <c r="H2058" s="5" t="s">
        <v>31</v>
      </c>
      <c r="I2058" s="10" t="s">
        <v>1578</v>
      </c>
      <c r="J2058" s="16" t="s">
        <v>75</v>
      </c>
      <c r="K2058" s="18" t="s">
        <v>1579</v>
      </c>
      <c r="L2058" s="3" t="s">
        <v>538</v>
      </c>
      <c r="M2058" s="9">
        <v>41074</v>
      </c>
      <c r="N2058" s="1">
        <v>0</v>
      </c>
      <c r="O2058" s="11" t="s">
        <v>22</v>
      </c>
      <c r="P2058" s="11"/>
    </row>
    <row r="2059" spans="1:16" x14ac:dyDescent="0.4">
      <c r="A2059" s="23">
        <v>19103</v>
      </c>
      <c r="B2059" s="3" t="s">
        <v>706</v>
      </c>
      <c r="C2059" s="3" t="s">
        <v>1576</v>
      </c>
      <c r="D2059" s="3" t="s">
        <v>1577</v>
      </c>
      <c r="E2059" s="4">
        <v>1</v>
      </c>
      <c r="F2059" s="4">
        <v>72</v>
      </c>
      <c r="G2059" s="4">
        <v>72</v>
      </c>
      <c r="H2059" s="5" t="s">
        <v>31</v>
      </c>
      <c r="I2059" s="10" t="s">
        <v>1578</v>
      </c>
      <c r="J2059" s="16" t="s">
        <v>75</v>
      </c>
      <c r="K2059" s="18" t="s">
        <v>1579</v>
      </c>
      <c r="L2059" s="3" t="s">
        <v>538</v>
      </c>
      <c r="M2059" s="9">
        <v>41072</v>
      </c>
      <c r="N2059" s="1">
        <v>1</v>
      </c>
      <c r="O2059" s="11" t="s">
        <v>63</v>
      </c>
      <c r="P2059" s="11"/>
    </row>
    <row r="2060" spans="1:16" x14ac:dyDescent="0.15">
      <c r="A2060" s="29">
        <v>19412</v>
      </c>
      <c r="B2060" s="3" t="s">
        <v>706</v>
      </c>
      <c r="C2060" s="3" t="s">
        <v>1576</v>
      </c>
      <c r="D2060" s="3" t="s">
        <v>1577</v>
      </c>
      <c r="E2060" s="4">
        <v>1</v>
      </c>
      <c r="F2060" s="4">
        <v>42</v>
      </c>
      <c r="G2060" s="4">
        <v>42</v>
      </c>
      <c r="H2060" s="5" t="s">
        <v>31</v>
      </c>
      <c r="I2060" s="10" t="s">
        <v>1578</v>
      </c>
      <c r="J2060" s="16" t="s">
        <v>75</v>
      </c>
      <c r="K2060" s="18" t="s">
        <v>1579</v>
      </c>
      <c r="L2060" s="3" t="s">
        <v>538</v>
      </c>
      <c r="M2060" s="9">
        <v>41072</v>
      </c>
      <c r="N2060" s="1">
        <v>0</v>
      </c>
      <c r="O2060" s="11" t="s">
        <v>22</v>
      </c>
      <c r="P2060" s="11"/>
    </row>
    <row r="2061" spans="1:16" x14ac:dyDescent="0.4">
      <c r="A2061" s="23">
        <v>19416</v>
      </c>
      <c r="B2061" s="3" t="s">
        <v>706</v>
      </c>
      <c r="C2061" s="3" t="s">
        <v>1576</v>
      </c>
      <c r="D2061" s="3" t="s">
        <v>1577</v>
      </c>
      <c r="E2061" s="4">
        <v>1</v>
      </c>
      <c r="F2061" s="4">
        <v>77</v>
      </c>
      <c r="G2061" s="4">
        <v>77</v>
      </c>
      <c r="H2061" s="5" t="s">
        <v>31</v>
      </c>
      <c r="I2061" s="10" t="s">
        <v>1578</v>
      </c>
      <c r="J2061" s="16" t="s">
        <v>75</v>
      </c>
      <c r="K2061" s="18" t="s">
        <v>1579</v>
      </c>
      <c r="L2061" s="3" t="s">
        <v>62</v>
      </c>
      <c r="M2061" s="9">
        <v>41071</v>
      </c>
      <c r="N2061" s="1">
        <v>1</v>
      </c>
      <c r="O2061" s="11" t="s">
        <v>63</v>
      </c>
      <c r="P2061" s="11"/>
    </row>
    <row r="2062" spans="1:16" x14ac:dyDescent="0.4">
      <c r="A2062" s="23">
        <v>19429</v>
      </c>
      <c r="B2062" s="3" t="s">
        <v>706</v>
      </c>
      <c r="C2062" s="3" t="s">
        <v>1576</v>
      </c>
      <c r="D2062" s="3" t="s">
        <v>1577</v>
      </c>
      <c r="E2062" s="4">
        <v>1</v>
      </c>
      <c r="F2062" s="4">
        <v>60</v>
      </c>
      <c r="G2062" s="4">
        <v>60</v>
      </c>
      <c r="H2062" s="5" t="s">
        <v>31</v>
      </c>
      <c r="I2062" s="10" t="s">
        <v>1578</v>
      </c>
      <c r="J2062" s="16" t="s">
        <v>75</v>
      </c>
      <c r="K2062" s="18" t="s">
        <v>1579</v>
      </c>
      <c r="L2062" s="3" t="s">
        <v>538</v>
      </c>
      <c r="M2062" s="9">
        <v>41074</v>
      </c>
      <c r="N2062" s="1">
        <v>1</v>
      </c>
      <c r="O2062" s="11" t="s">
        <v>63</v>
      </c>
      <c r="P2062" s="11"/>
    </row>
    <row r="2063" spans="1:16" x14ac:dyDescent="0.4">
      <c r="A2063" s="23">
        <v>19682</v>
      </c>
      <c r="B2063" s="3" t="s">
        <v>706</v>
      </c>
      <c r="C2063" s="3" t="s">
        <v>1576</v>
      </c>
      <c r="D2063" s="3" t="s">
        <v>1577</v>
      </c>
      <c r="E2063" s="4">
        <v>1</v>
      </c>
      <c r="F2063" s="4">
        <v>76</v>
      </c>
      <c r="G2063" s="4">
        <v>76</v>
      </c>
      <c r="H2063" s="5" t="s">
        <v>31</v>
      </c>
      <c r="I2063" s="10" t="s">
        <v>1578</v>
      </c>
      <c r="J2063" s="16" t="s">
        <v>75</v>
      </c>
      <c r="K2063" s="18" t="s">
        <v>1579</v>
      </c>
      <c r="L2063" s="3" t="s">
        <v>538</v>
      </c>
      <c r="M2063" s="9">
        <v>41072</v>
      </c>
      <c r="N2063" s="1">
        <v>1</v>
      </c>
      <c r="O2063" s="11" t="s">
        <v>63</v>
      </c>
      <c r="P2063" s="11"/>
    </row>
    <row r="2064" spans="1:16" x14ac:dyDescent="0.4">
      <c r="A2064" s="23">
        <v>23042</v>
      </c>
      <c r="B2064" s="3" t="s">
        <v>706</v>
      </c>
      <c r="C2064" s="3" t="s">
        <v>1576</v>
      </c>
      <c r="D2064" s="3" t="s">
        <v>1577</v>
      </c>
      <c r="E2064" s="4">
        <v>1</v>
      </c>
      <c r="F2064" s="4">
        <v>75</v>
      </c>
      <c r="G2064" s="4">
        <v>75</v>
      </c>
      <c r="H2064" s="5" t="s">
        <v>31</v>
      </c>
      <c r="I2064" s="10" t="s">
        <v>1578</v>
      </c>
      <c r="J2064" s="16" t="s">
        <v>75</v>
      </c>
      <c r="K2064" s="18" t="s">
        <v>1579</v>
      </c>
      <c r="L2064" s="3" t="s">
        <v>538</v>
      </c>
      <c r="M2064" s="9">
        <v>41804</v>
      </c>
      <c r="N2064" s="1">
        <v>1</v>
      </c>
      <c r="O2064" s="11" t="s">
        <v>63</v>
      </c>
      <c r="P2064" s="11"/>
    </row>
    <row r="2065" spans="1:16" x14ac:dyDescent="0.15">
      <c r="A2065" s="21">
        <v>23043</v>
      </c>
      <c r="B2065" s="3" t="s">
        <v>706</v>
      </c>
      <c r="C2065" s="3" t="s">
        <v>1576</v>
      </c>
      <c r="D2065" s="3" t="s">
        <v>1577</v>
      </c>
      <c r="E2065" s="4">
        <v>1</v>
      </c>
      <c r="F2065" s="4">
        <v>67</v>
      </c>
      <c r="G2065" s="4">
        <v>67</v>
      </c>
      <c r="H2065" s="5" t="s">
        <v>31</v>
      </c>
      <c r="I2065" s="10" t="s">
        <v>1578</v>
      </c>
      <c r="J2065" s="16" t="s">
        <v>75</v>
      </c>
      <c r="K2065" s="18" t="s">
        <v>1579</v>
      </c>
      <c r="L2065" s="3" t="s">
        <v>538</v>
      </c>
      <c r="M2065" s="9">
        <v>41804</v>
      </c>
      <c r="N2065" s="1">
        <v>0</v>
      </c>
      <c r="O2065" s="11" t="s">
        <v>22</v>
      </c>
      <c r="P2065" s="11"/>
    </row>
    <row r="2066" spans="1:16" x14ac:dyDescent="0.4">
      <c r="A2066" s="23">
        <v>23050</v>
      </c>
      <c r="B2066" s="3" t="s">
        <v>706</v>
      </c>
      <c r="C2066" s="3" t="s">
        <v>1576</v>
      </c>
      <c r="D2066" s="3" t="s">
        <v>1577</v>
      </c>
      <c r="E2066" s="4">
        <v>1</v>
      </c>
      <c r="F2066" s="4">
        <v>72</v>
      </c>
      <c r="G2066" s="4">
        <v>72</v>
      </c>
      <c r="H2066" s="5" t="s">
        <v>31</v>
      </c>
      <c r="I2066" s="10" t="s">
        <v>1578</v>
      </c>
      <c r="J2066" s="16" t="s">
        <v>75</v>
      </c>
      <c r="K2066" s="18" t="s">
        <v>1579</v>
      </c>
      <c r="L2066" s="3" t="s">
        <v>538</v>
      </c>
      <c r="M2066" s="9">
        <v>41800</v>
      </c>
      <c r="N2066" s="1">
        <v>1</v>
      </c>
      <c r="O2066" s="11" t="s">
        <v>63</v>
      </c>
      <c r="P2066" s="11"/>
    </row>
    <row r="2067" spans="1:16" x14ac:dyDescent="0.15">
      <c r="A2067" s="21">
        <v>23051</v>
      </c>
      <c r="B2067" s="3" t="s">
        <v>706</v>
      </c>
      <c r="C2067" s="3" t="s">
        <v>1576</v>
      </c>
      <c r="D2067" s="3" t="s">
        <v>1577</v>
      </c>
      <c r="E2067" s="4">
        <v>11</v>
      </c>
      <c r="F2067" s="4">
        <v>32</v>
      </c>
      <c r="G2067" s="4">
        <v>77</v>
      </c>
      <c r="H2067" s="5" t="s">
        <v>31</v>
      </c>
      <c r="I2067" s="10" t="s">
        <v>1578</v>
      </c>
      <c r="J2067" s="16" t="s">
        <v>75</v>
      </c>
      <c r="K2067" s="18" t="s">
        <v>1579</v>
      </c>
      <c r="L2067" s="3" t="s">
        <v>538</v>
      </c>
      <c r="M2067" s="9">
        <v>41800</v>
      </c>
      <c r="N2067" s="1">
        <v>0</v>
      </c>
      <c r="O2067" s="11" t="s">
        <v>22</v>
      </c>
      <c r="P2067" s="11"/>
    </row>
    <row r="2068" spans="1:16" x14ac:dyDescent="0.4">
      <c r="A2068" s="23">
        <v>23165</v>
      </c>
      <c r="B2068" s="3" t="s">
        <v>706</v>
      </c>
      <c r="C2068" s="3" t="s">
        <v>1576</v>
      </c>
      <c r="D2068" s="3" t="s">
        <v>1577</v>
      </c>
      <c r="E2068" s="4">
        <v>1</v>
      </c>
      <c r="F2068" s="4">
        <v>73</v>
      </c>
      <c r="G2068" s="4">
        <v>73</v>
      </c>
      <c r="H2068" s="5" t="s">
        <v>31</v>
      </c>
      <c r="I2068" s="10" t="s">
        <v>1578</v>
      </c>
      <c r="J2068" s="16" t="s">
        <v>75</v>
      </c>
      <c r="K2068" s="18" t="s">
        <v>1579</v>
      </c>
      <c r="L2068" s="3" t="s">
        <v>2126</v>
      </c>
      <c r="M2068" s="9">
        <v>41800</v>
      </c>
      <c r="N2068" s="1">
        <v>1</v>
      </c>
      <c r="O2068" s="11" t="s">
        <v>63</v>
      </c>
      <c r="P2068" s="11"/>
    </row>
    <row r="2069" spans="1:16" x14ac:dyDescent="0.15">
      <c r="A2069" s="21">
        <v>23166</v>
      </c>
      <c r="B2069" s="3" t="s">
        <v>706</v>
      </c>
      <c r="C2069" s="3" t="s">
        <v>1576</v>
      </c>
      <c r="D2069" s="3" t="s">
        <v>1577</v>
      </c>
      <c r="E2069" s="4">
        <v>2</v>
      </c>
      <c r="F2069" s="4">
        <v>72</v>
      </c>
      <c r="G2069" s="4">
        <v>73</v>
      </c>
      <c r="H2069" s="5" t="s">
        <v>31</v>
      </c>
      <c r="I2069" s="10" t="s">
        <v>1578</v>
      </c>
      <c r="J2069" s="16" t="s">
        <v>75</v>
      </c>
      <c r="K2069" s="18" t="s">
        <v>1579</v>
      </c>
      <c r="L2069" s="3" t="s">
        <v>2126</v>
      </c>
      <c r="M2069" s="9">
        <v>41800</v>
      </c>
      <c r="N2069" s="1">
        <v>0</v>
      </c>
      <c r="O2069" s="11" t="s">
        <v>22</v>
      </c>
      <c r="P2069" s="11"/>
    </row>
    <row r="2070" spans="1:16" x14ac:dyDescent="0.15">
      <c r="A2070" s="21">
        <v>23181</v>
      </c>
      <c r="B2070" s="3" t="s">
        <v>706</v>
      </c>
      <c r="C2070" s="3" t="s">
        <v>1576</v>
      </c>
      <c r="D2070" s="3" t="s">
        <v>1577</v>
      </c>
      <c r="E2070" s="4">
        <v>1</v>
      </c>
      <c r="F2070" s="4">
        <v>20</v>
      </c>
      <c r="G2070" s="4">
        <v>20</v>
      </c>
      <c r="H2070" s="5" t="s">
        <v>31</v>
      </c>
      <c r="I2070" s="10" t="s">
        <v>1578</v>
      </c>
      <c r="J2070" s="16" t="s">
        <v>75</v>
      </c>
      <c r="K2070" s="18" t="s">
        <v>1579</v>
      </c>
      <c r="L2070" s="3" t="s">
        <v>2126</v>
      </c>
      <c r="M2070" s="9">
        <v>41800</v>
      </c>
      <c r="N2070" s="1">
        <v>0</v>
      </c>
      <c r="O2070" s="11" t="s">
        <v>22</v>
      </c>
      <c r="P2070" s="11"/>
    </row>
    <row r="2071" spans="1:16" x14ac:dyDescent="0.4">
      <c r="A2071" s="25">
        <v>17404</v>
      </c>
      <c r="B2071" s="3" t="s">
        <v>535</v>
      </c>
      <c r="C2071" s="3" t="s">
        <v>536</v>
      </c>
      <c r="D2071" s="3" t="s">
        <v>70</v>
      </c>
      <c r="E2071" s="13">
        <v>1</v>
      </c>
      <c r="F2071" s="13">
        <v>215</v>
      </c>
      <c r="G2071" s="13">
        <v>215</v>
      </c>
      <c r="H2071" s="5" t="s">
        <v>31</v>
      </c>
      <c r="I2071" s="10" t="s">
        <v>537</v>
      </c>
      <c r="J2071" s="7" t="s">
        <v>33</v>
      </c>
      <c r="K2071" s="18">
        <v>434</v>
      </c>
      <c r="L2071" s="3" t="s">
        <v>538</v>
      </c>
      <c r="M2071" s="9">
        <v>40708</v>
      </c>
      <c r="N2071" s="1">
        <v>1</v>
      </c>
      <c r="O2071" s="11" t="s">
        <v>63</v>
      </c>
      <c r="P2071" s="11"/>
    </row>
    <row r="2072" spans="1:16" x14ac:dyDescent="0.4">
      <c r="A2072" s="25">
        <v>17405</v>
      </c>
      <c r="B2072" s="3" t="s">
        <v>535</v>
      </c>
      <c r="C2072" s="3" t="s">
        <v>536</v>
      </c>
      <c r="D2072" s="3" t="s">
        <v>70</v>
      </c>
      <c r="E2072" s="13">
        <v>1</v>
      </c>
      <c r="F2072" s="13">
        <v>230</v>
      </c>
      <c r="G2072" s="13">
        <v>230</v>
      </c>
      <c r="H2072" s="5" t="s">
        <v>31</v>
      </c>
      <c r="I2072" s="10" t="s">
        <v>537</v>
      </c>
      <c r="J2072" s="7" t="s">
        <v>33</v>
      </c>
      <c r="K2072" s="18">
        <v>434</v>
      </c>
      <c r="L2072" s="3" t="s">
        <v>538</v>
      </c>
      <c r="M2072" s="9">
        <v>40708</v>
      </c>
      <c r="N2072" s="1">
        <v>1</v>
      </c>
      <c r="O2072" s="11" t="s">
        <v>63</v>
      </c>
      <c r="P2072" s="11"/>
    </row>
    <row r="2073" spans="1:16" x14ac:dyDescent="0.4">
      <c r="A2073" s="25">
        <v>17406</v>
      </c>
      <c r="B2073" s="3" t="s">
        <v>535</v>
      </c>
      <c r="C2073" s="3" t="s">
        <v>536</v>
      </c>
      <c r="D2073" s="3" t="s">
        <v>70</v>
      </c>
      <c r="E2073" s="13">
        <v>1</v>
      </c>
      <c r="F2073" s="13">
        <v>225</v>
      </c>
      <c r="G2073" s="13">
        <v>225</v>
      </c>
      <c r="H2073" s="5" t="s">
        <v>31</v>
      </c>
      <c r="I2073" s="10" t="s">
        <v>537</v>
      </c>
      <c r="J2073" s="7" t="s">
        <v>33</v>
      </c>
      <c r="K2073" s="18">
        <v>434</v>
      </c>
      <c r="L2073" s="3" t="s">
        <v>538</v>
      </c>
      <c r="M2073" s="9">
        <v>40708</v>
      </c>
      <c r="N2073" s="1">
        <v>1</v>
      </c>
      <c r="O2073" s="11" t="s">
        <v>63</v>
      </c>
      <c r="P2073" s="11"/>
    </row>
    <row r="2074" spans="1:16" x14ac:dyDescent="0.4">
      <c r="A2074" s="25">
        <v>17407</v>
      </c>
      <c r="B2074" s="3" t="s">
        <v>535</v>
      </c>
      <c r="C2074" s="3" t="s">
        <v>536</v>
      </c>
      <c r="D2074" s="3" t="s">
        <v>70</v>
      </c>
      <c r="E2074" s="13">
        <v>1</v>
      </c>
      <c r="F2074" s="13">
        <v>240</v>
      </c>
      <c r="G2074" s="13">
        <v>240</v>
      </c>
      <c r="H2074" s="5" t="s">
        <v>31</v>
      </c>
      <c r="I2074" s="10" t="s">
        <v>537</v>
      </c>
      <c r="J2074" s="7" t="s">
        <v>33</v>
      </c>
      <c r="K2074" s="18">
        <v>434</v>
      </c>
      <c r="L2074" s="3" t="s">
        <v>538</v>
      </c>
      <c r="M2074" s="9">
        <v>40708</v>
      </c>
      <c r="N2074" s="1">
        <v>1</v>
      </c>
      <c r="O2074" s="11" t="s">
        <v>63</v>
      </c>
      <c r="P2074" s="11"/>
    </row>
    <row r="2075" spans="1:16" x14ac:dyDescent="0.4">
      <c r="A2075" s="25">
        <v>17717</v>
      </c>
      <c r="B2075" s="3" t="s">
        <v>535</v>
      </c>
      <c r="C2075" s="3" t="s">
        <v>536</v>
      </c>
      <c r="D2075" s="3" t="s">
        <v>70</v>
      </c>
      <c r="E2075" s="13">
        <v>1</v>
      </c>
      <c r="F2075" s="13">
        <v>145</v>
      </c>
      <c r="G2075" s="13">
        <v>145</v>
      </c>
      <c r="H2075" s="5" t="s">
        <v>31</v>
      </c>
      <c r="I2075" s="10" t="s">
        <v>537</v>
      </c>
      <c r="J2075" s="7" t="s">
        <v>33</v>
      </c>
      <c r="K2075" s="18">
        <v>434</v>
      </c>
      <c r="L2075" s="3" t="s">
        <v>538</v>
      </c>
      <c r="M2075" s="9">
        <v>40706</v>
      </c>
      <c r="N2075" s="1">
        <v>1</v>
      </c>
      <c r="O2075" s="11" t="s">
        <v>63</v>
      </c>
      <c r="P2075" s="11"/>
    </row>
    <row r="2076" spans="1:16" x14ac:dyDescent="0.4">
      <c r="A2076" s="23">
        <v>19451</v>
      </c>
      <c r="B2076" s="3" t="s">
        <v>1778</v>
      </c>
      <c r="C2076" s="3" t="s">
        <v>1779</v>
      </c>
      <c r="D2076" s="3" t="s">
        <v>1780</v>
      </c>
      <c r="E2076" s="4">
        <v>1</v>
      </c>
      <c r="F2076" s="4">
        <v>32</v>
      </c>
      <c r="G2076" s="4">
        <v>32</v>
      </c>
      <c r="H2076" s="5" t="s">
        <v>31</v>
      </c>
      <c r="I2076" s="10" t="s">
        <v>1781</v>
      </c>
      <c r="J2076" s="16" t="s">
        <v>33</v>
      </c>
      <c r="K2076" s="18">
        <v>435</v>
      </c>
      <c r="L2076" s="3" t="s">
        <v>538</v>
      </c>
      <c r="M2076" s="9">
        <v>41072</v>
      </c>
      <c r="N2076" s="1">
        <v>0</v>
      </c>
      <c r="O2076" s="11" t="s">
        <v>63</v>
      </c>
      <c r="P2076" s="11"/>
    </row>
    <row r="2077" spans="1:16" x14ac:dyDescent="0.15">
      <c r="A2077" s="29">
        <v>19452</v>
      </c>
      <c r="B2077" s="3" t="s">
        <v>1778</v>
      </c>
      <c r="C2077" s="3" t="s">
        <v>1779</v>
      </c>
      <c r="D2077" s="3" t="s">
        <v>1780</v>
      </c>
      <c r="E2077" s="4">
        <v>2</v>
      </c>
      <c r="F2077" s="4">
        <v>41</v>
      </c>
      <c r="G2077" s="4">
        <v>43</v>
      </c>
      <c r="H2077" s="5" t="s">
        <v>31</v>
      </c>
      <c r="I2077" s="10" t="s">
        <v>1781</v>
      </c>
      <c r="J2077" s="16" t="s">
        <v>33</v>
      </c>
      <c r="K2077" s="18">
        <v>435</v>
      </c>
      <c r="L2077" s="3" t="s">
        <v>538</v>
      </c>
      <c r="M2077" s="9">
        <v>41072</v>
      </c>
      <c r="N2077" s="1">
        <v>0</v>
      </c>
      <c r="O2077" s="11" t="s">
        <v>22</v>
      </c>
      <c r="P2077" s="11"/>
    </row>
    <row r="2078" spans="1:16" x14ac:dyDescent="0.4">
      <c r="A2078" s="23">
        <v>22747</v>
      </c>
      <c r="B2078" s="3" t="s">
        <v>2453</v>
      </c>
      <c r="C2078" s="3" t="s">
        <v>1405</v>
      </c>
      <c r="D2078" s="3" t="s">
        <v>2454</v>
      </c>
      <c r="E2078" s="4">
        <v>1</v>
      </c>
      <c r="F2078" s="4">
        <v>107</v>
      </c>
      <c r="G2078" s="4">
        <v>107</v>
      </c>
      <c r="H2078" s="5" t="s">
        <v>31</v>
      </c>
      <c r="I2078" s="10" t="s">
        <v>1407</v>
      </c>
      <c r="J2078" s="16" t="s">
        <v>75</v>
      </c>
      <c r="K2078" s="18" t="s">
        <v>1408</v>
      </c>
      <c r="L2078" s="3" t="s">
        <v>2126</v>
      </c>
      <c r="M2078" s="9">
        <v>43408</v>
      </c>
      <c r="N2078" s="1">
        <v>1</v>
      </c>
      <c r="O2078" s="11" t="s">
        <v>63</v>
      </c>
      <c r="P2078" s="11"/>
    </row>
    <row r="2079" spans="1:16" x14ac:dyDescent="0.4">
      <c r="A2079" s="23">
        <v>21228</v>
      </c>
      <c r="B2079" s="3" t="s">
        <v>2191</v>
      </c>
      <c r="C2079" s="3" t="s">
        <v>1405</v>
      </c>
      <c r="D2079" s="3" t="s">
        <v>2192</v>
      </c>
      <c r="E2079" s="4">
        <v>1</v>
      </c>
      <c r="F2079" s="4">
        <v>65</v>
      </c>
      <c r="G2079" s="4">
        <v>65</v>
      </c>
      <c r="H2079" s="5" t="s">
        <v>31</v>
      </c>
      <c r="I2079" s="10" t="s">
        <v>1407</v>
      </c>
      <c r="J2079" s="16" t="s">
        <v>75</v>
      </c>
      <c r="K2079" s="18" t="s">
        <v>1408</v>
      </c>
      <c r="L2079" s="3" t="s">
        <v>538</v>
      </c>
      <c r="M2079" s="9">
        <v>41073</v>
      </c>
      <c r="N2079" s="26">
        <v>1</v>
      </c>
      <c r="O2079" s="11" t="s">
        <v>63</v>
      </c>
      <c r="P2079" s="11"/>
    </row>
    <row r="2080" spans="1:16" x14ac:dyDescent="0.4">
      <c r="A2080" s="23">
        <v>23520</v>
      </c>
      <c r="B2080" s="3" t="s">
        <v>2191</v>
      </c>
      <c r="C2080" s="3" t="s">
        <v>1405</v>
      </c>
      <c r="D2080" s="3" t="s">
        <v>2192</v>
      </c>
      <c r="E2080" s="4">
        <v>1</v>
      </c>
      <c r="F2080" s="4">
        <v>121</v>
      </c>
      <c r="G2080" s="4">
        <v>121</v>
      </c>
      <c r="H2080" s="5" t="s">
        <v>31</v>
      </c>
      <c r="I2080" s="10" t="s">
        <v>1407</v>
      </c>
      <c r="J2080" s="16" t="s">
        <v>75</v>
      </c>
      <c r="K2080" s="18" t="s">
        <v>1408</v>
      </c>
      <c r="L2080" s="3"/>
      <c r="M2080" s="9">
        <v>44060</v>
      </c>
      <c r="N2080" s="1">
        <v>1</v>
      </c>
      <c r="O2080" s="11" t="s">
        <v>63</v>
      </c>
      <c r="P2080" s="11"/>
    </row>
    <row r="2081" spans="1:16" x14ac:dyDescent="0.4">
      <c r="A2081" s="23">
        <v>23688</v>
      </c>
      <c r="B2081" s="3" t="s">
        <v>2191</v>
      </c>
      <c r="C2081" s="3" t="s">
        <v>1405</v>
      </c>
      <c r="D2081" s="3" t="s">
        <v>2192</v>
      </c>
      <c r="E2081" s="4">
        <v>1</v>
      </c>
      <c r="F2081" s="4">
        <v>115</v>
      </c>
      <c r="G2081" s="4">
        <v>115</v>
      </c>
      <c r="H2081" s="5" t="s">
        <v>31</v>
      </c>
      <c r="I2081" s="10" t="s">
        <v>1407</v>
      </c>
      <c r="J2081" s="16" t="s">
        <v>75</v>
      </c>
      <c r="K2081" s="18" t="s">
        <v>1408</v>
      </c>
      <c r="L2081" s="3" t="s">
        <v>2126</v>
      </c>
      <c r="M2081" s="9">
        <v>44270</v>
      </c>
      <c r="N2081" s="1">
        <v>1</v>
      </c>
      <c r="O2081" s="11" t="s">
        <v>63</v>
      </c>
      <c r="P2081" s="11"/>
    </row>
    <row r="2082" spans="1:16" x14ac:dyDescent="0.4">
      <c r="A2082" s="23">
        <v>22363</v>
      </c>
      <c r="B2082" s="3" t="s">
        <v>2365</v>
      </c>
      <c r="C2082" s="3" t="s">
        <v>1405</v>
      </c>
      <c r="D2082" s="3" t="s">
        <v>2366</v>
      </c>
      <c r="E2082" s="4">
        <v>1</v>
      </c>
      <c r="F2082" s="4">
        <v>111</v>
      </c>
      <c r="G2082" s="4">
        <v>111</v>
      </c>
      <c r="H2082" s="5" t="s">
        <v>31</v>
      </c>
      <c r="I2082" s="10" t="s">
        <v>1407</v>
      </c>
      <c r="J2082" s="16" t="s">
        <v>75</v>
      </c>
      <c r="K2082" s="18" t="s">
        <v>1408</v>
      </c>
      <c r="L2082" s="3" t="s">
        <v>1952</v>
      </c>
      <c r="M2082" s="9">
        <v>43014</v>
      </c>
      <c r="N2082" s="1">
        <v>1</v>
      </c>
      <c r="O2082" s="11" t="s">
        <v>63</v>
      </c>
      <c r="P2082" s="11"/>
    </row>
    <row r="2083" spans="1:16" x14ac:dyDescent="0.4">
      <c r="A2083" s="23">
        <v>19646</v>
      </c>
      <c r="B2083" s="3" t="s">
        <v>1855</v>
      </c>
      <c r="C2083" s="3" t="s">
        <v>1405</v>
      </c>
      <c r="D2083" s="3" t="s">
        <v>1856</v>
      </c>
      <c r="E2083" s="4">
        <v>1</v>
      </c>
      <c r="F2083" s="4">
        <v>177</v>
      </c>
      <c r="G2083" s="4">
        <v>177</v>
      </c>
      <c r="H2083" s="5" t="s">
        <v>31</v>
      </c>
      <c r="I2083" s="10" t="s">
        <v>1407</v>
      </c>
      <c r="J2083" s="16" t="s">
        <v>75</v>
      </c>
      <c r="K2083" s="18" t="s">
        <v>1408</v>
      </c>
      <c r="L2083" s="3" t="s">
        <v>62</v>
      </c>
      <c r="M2083" s="9">
        <v>41602</v>
      </c>
      <c r="N2083" s="1">
        <v>1</v>
      </c>
      <c r="O2083" s="11" t="s">
        <v>63</v>
      </c>
      <c r="P2083" s="11"/>
    </row>
    <row r="2084" spans="1:16" x14ac:dyDescent="0.4">
      <c r="A2084" s="23">
        <v>19647</v>
      </c>
      <c r="B2084" s="3" t="s">
        <v>1855</v>
      </c>
      <c r="C2084" s="3" t="s">
        <v>1405</v>
      </c>
      <c r="D2084" s="3" t="s">
        <v>1856</v>
      </c>
      <c r="E2084" s="4">
        <v>1</v>
      </c>
      <c r="F2084" s="4">
        <v>127</v>
      </c>
      <c r="G2084" s="4">
        <v>127</v>
      </c>
      <c r="H2084" s="5" t="s">
        <v>31</v>
      </c>
      <c r="I2084" s="10" t="s">
        <v>1407</v>
      </c>
      <c r="J2084" s="16" t="s">
        <v>75</v>
      </c>
      <c r="K2084" s="18" t="s">
        <v>1408</v>
      </c>
      <c r="L2084" s="3" t="s">
        <v>62</v>
      </c>
      <c r="M2084" s="9">
        <v>41602</v>
      </c>
      <c r="N2084" s="1">
        <v>1</v>
      </c>
      <c r="O2084" s="11" t="s">
        <v>63</v>
      </c>
      <c r="P2084" s="11"/>
    </row>
    <row r="2085" spans="1:16" x14ac:dyDescent="0.4">
      <c r="A2085" s="20">
        <v>20281</v>
      </c>
      <c r="B2085" s="3" t="s">
        <v>1855</v>
      </c>
      <c r="C2085" s="3" t="s">
        <v>1405</v>
      </c>
      <c r="D2085" s="3" t="s">
        <v>1856</v>
      </c>
      <c r="E2085" s="4">
        <v>1</v>
      </c>
      <c r="F2085" s="4">
        <v>183</v>
      </c>
      <c r="G2085" s="4">
        <v>183</v>
      </c>
      <c r="H2085" s="8" t="s">
        <v>1915</v>
      </c>
      <c r="I2085" s="10" t="s">
        <v>1407</v>
      </c>
      <c r="J2085" s="16" t="s">
        <v>75</v>
      </c>
      <c r="K2085" s="18" t="s">
        <v>1408</v>
      </c>
      <c r="L2085" s="3" t="s">
        <v>62</v>
      </c>
      <c r="M2085" s="9">
        <v>41769</v>
      </c>
      <c r="N2085" s="1">
        <v>1</v>
      </c>
      <c r="O2085" s="11" t="s">
        <v>63</v>
      </c>
      <c r="P2085" s="11"/>
    </row>
    <row r="2086" spans="1:16" x14ac:dyDescent="0.4">
      <c r="A2086" s="23">
        <v>23694</v>
      </c>
      <c r="B2086" s="3" t="s">
        <v>1855</v>
      </c>
      <c r="C2086" s="3" t="s">
        <v>1405</v>
      </c>
      <c r="D2086" s="3" t="s">
        <v>1856</v>
      </c>
      <c r="E2086" s="4">
        <v>1</v>
      </c>
      <c r="F2086" s="4">
        <v>127</v>
      </c>
      <c r="G2086" s="4">
        <v>127</v>
      </c>
      <c r="H2086" s="5" t="s">
        <v>31</v>
      </c>
      <c r="I2086" s="10" t="s">
        <v>1407</v>
      </c>
      <c r="J2086" s="16" t="s">
        <v>75</v>
      </c>
      <c r="K2086" s="18" t="s">
        <v>1408</v>
      </c>
      <c r="L2086" s="3" t="s">
        <v>2126</v>
      </c>
      <c r="M2086" s="9">
        <v>44139</v>
      </c>
      <c r="N2086" s="1">
        <v>1</v>
      </c>
      <c r="O2086" s="11" t="s">
        <v>63</v>
      </c>
      <c r="P2086" s="11"/>
    </row>
    <row r="2087" spans="1:16" x14ac:dyDescent="0.15">
      <c r="A2087" s="2">
        <v>12796</v>
      </c>
      <c r="B2087" s="3" t="s">
        <v>236</v>
      </c>
      <c r="C2087" s="3" t="s">
        <v>237</v>
      </c>
      <c r="D2087" s="3" t="s">
        <v>238</v>
      </c>
      <c r="E2087" s="4">
        <v>5</v>
      </c>
      <c r="F2087" s="4">
        <v>98</v>
      </c>
      <c r="G2087" s="4">
        <v>115</v>
      </c>
      <c r="H2087" s="5" t="s">
        <v>31</v>
      </c>
      <c r="I2087" s="6" t="s">
        <v>239</v>
      </c>
      <c r="J2087" s="7" t="s">
        <v>33</v>
      </c>
      <c r="K2087" s="5">
        <v>435</v>
      </c>
      <c r="L2087" s="3" t="s">
        <v>21</v>
      </c>
      <c r="M2087" s="9">
        <v>36293</v>
      </c>
      <c r="N2087" s="1"/>
      <c r="O2087" s="11"/>
      <c r="P2087" s="11"/>
    </row>
    <row r="2088" spans="1:16" x14ac:dyDescent="0.4">
      <c r="A2088" s="25">
        <v>17703</v>
      </c>
      <c r="B2088" s="3" t="s">
        <v>236</v>
      </c>
      <c r="C2088" s="3" t="s">
        <v>237</v>
      </c>
      <c r="D2088" s="3" t="s">
        <v>238</v>
      </c>
      <c r="E2088" s="13">
        <v>1</v>
      </c>
      <c r="F2088" s="13">
        <v>76</v>
      </c>
      <c r="G2088" s="13">
        <v>76</v>
      </c>
      <c r="H2088" s="5" t="s">
        <v>31</v>
      </c>
      <c r="I2088" s="10" t="s">
        <v>239</v>
      </c>
      <c r="J2088" s="7" t="s">
        <v>33</v>
      </c>
      <c r="K2088" s="18">
        <v>435</v>
      </c>
      <c r="L2088" s="3" t="s">
        <v>538</v>
      </c>
      <c r="M2088" s="9">
        <v>40706</v>
      </c>
      <c r="N2088" s="1">
        <v>1</v>
      </c>
      <c r="O2088" s="11" t="s">
        <v>63</v>
      </c>
      <c r="P2088" s="11"/>
    </row>
    <row r="2089" spans="1:16" x14ac:dyDescent="0.4">
      <c r="A2089" s="23">
        <v>18724</v>
      </c>
      <c r="B2089" s="3" t="s">
        <v>236</v>
      </c>
      <c r="C2089" s="3" t="s">
        <v>1405</v>
      </c>
      <c r="D2089" s="3" t="s">
        <v>1406</v>
      </c>
      <c r="E2089" s="4">
        <v>1</v>
      </c>
      <c r="F2089" s="4">
        <v>187</v>
      </c>
      <c r="G2089" s="4">
        <v>187</v>
      </c>
      <c r="H2089" s="5" t="s">
        <v>31</v>
      </c>
      <c r="I2089" s="10" t="s">
        <v>1407</v>
      </c>
      <c r="J2089" s="16" t="s">
        <v>75</v>
      </c>
      <c r="K2089" s="18" t="s">
        <v>1408</v>
      </c>
      <c r="L2089" s="3" t="s">
        <v>538</v>
      </c>
      <c r="M2089" s="9">
        <v>41145</v>
      </c>
      <c r="N2089" s="1">
        <v>1</v>
      </c>
      <c r="O2089" s="11" t="s">
        <v>63</v>
      </c>
      <c r="P2089" s="11"/>
    </row>
    <row r="2090" spans="1:16" x14ac:dyDescent="0.4">
      <c r="A2090" s="23">
        <v>18725</v>
      </c>
      <c r="B2090" s="3" t="s">
        <v>236</v>
      </c>
      <c r="C2090" s="3" t="s">
        <v>1405</v>
      </c>
      <c r="D2090" s="3" t="s">
        <v>1406</v>
      </c>
      <c r="E2090" s="4">
        <v>1</v>
      </c>
      <c r="F2090" s="4">
        <v>126</v>
      </c>
      <c r="G2090" s="4">
        <v>126</v>
      </c>
      <c r="H2090" s="5" t="s">
        <v>31</v>
      </c>
      <c r="I2090" s="10" t="s">
        <v>1407</v>
      </c>
      <c r="J2090" s="16" t="s">
        <v>75</v>
      </c>
      <c r="K2090" s="18" t="s">
        <v>1408</v>
      </c>
      <c r="L2090" s="3" t="s">
        <v>538</v>
      </c>
      <c r="M2090" s="9">
        <v>41145</v>
      </c>
      <c r="N2090" s="1">
        <v>1</v>
      </c>
      <c r="O2090" s="11" t="s">
        <v>63</v>
      </c>
      <c r="P2090" s="11"/>
    </row>
    <row r="2091" spans="1:16" x14ac:dyDescent="0.4">
      <c r="A2091" s="23">
        <v>19427</v>
      </c>
      <c r="B2091" s="3" t="s">
        <v>236</v>
      </c>
      <c r="C2091" s="3" t="s">
        <v>1405</v>
      </c>
      <c r="D2091" s="3" t="s">
        <v>1406</v>
      </c>
      <c r="E2091" s="4">
        <v>1</v>
      </c>
      <c r="F2091" s="4">
        <v>105</v>
      </c>
      <c r="G2091" s="4">
        <v>105</v>
      </c>
      <c r="H2091" s="5" t="s">
        <v>31</v>
      </c>
      <c r="I2091" s="10" t="s">
        <v>1407</v>
      </c>
      <c r="J2091" s="16" t="s">
        <v>75</v>
      </c>
      <c r="K2091" s="18" t="s">
        <v>1408</v>
      </c>
      <c r="L2091" s="3" t="s">
        <v>538</v>
      </c>
      <c r="M2091" s="9">
        <v>41074</v>
      </c>
      <c r="N2091" s="1">
        <v>1</v>
      </c>
      <c r="O2091" s="11" t="s">
        <v>63</v>
      </c>
      <c r="P2091" s="11"/>
    </row>
    <row r="2092" spans="1:16" x14ac:dyDescent="0.4">
      <c r="A2092" s="23">
        <v>20494</v>
      </c>
      <c r="B2092" s="3" t="s">
        <v>236</v>
      </c>
      <c r="C2092" s="3" t="s">
        <v>1405</v>
      </c>
      <c r="D2092" s="3" t="s">
        <v>1406</v>
      </c>
      <c r="E2092" s="12">
        <v>1</v>
      </c>
      <c r="F2092" s="4">
        <v>141</v>
      </c>
      <c r="G2092" s="4">
        <v>141</v>
      </c>
      <c r="H2092" s="5" t="s">
        <v>31</v>
      </c>
      <c r="I2092" s="10" t="s">
        <v>1407</v>
      </c>
      <c r="J2092" s="16" t="s">
        <v>75</v>
      </c>
      <c r="K2092" s="18" t="s">
        <v>1408</v>
      </c>
      <c r="L2092" s="3" t="s">
        <v>62</v>
      </c>
      <c r="M2092" s="9">
        <v>41595</v>
      </c>
      <c r="N2092" s="1">
        <v>1</v>
      </c>
      <c r="O2092" s="11" t="s">
        <v>63</v>
      </c>
      <c r="P2092" s="11"/>
    </row>
    <row r="2093" spans="1:16" x14ac:dyDescent="0.4">
      <c r="A2093" s="23">
        <v>22903</v>
      </c>
      <c r="B2093" s="3" t="s">
        <v>2596</v>
      </c>
      <c r="C2093" s="3" t="s">
        <v>1405</v>
      </c>
      <c r="D2093" s="3" t="s">
        <v>1577</v>
      </c>
      <c r="E2093" s="4">
        <v>1</v>
      </c>
      <c r="F2093" s="4">
        <v>103</v>
      </c>
      <c r="G2093" s="4">
        <v>103</v>
      </c>
      <c r="H2093" s="5" t="s">
        <v>31</v>
      </c>
      <c r="I2093" s="10" t="s">
        <v>1407</v>
      </c>
      <c r="J2093" s="16" t="s">
        <v>75</v>
      </c>
      <c r="K2093" s="18" t="s">
        <v>1408</v>
      </c>
      <c r="L2093" s="3" t="s">
        <v>2126</v>
      </c>
      <c r="M2093" s="9">
        <v>43779</v>
      </c>
      <c r="N2093" s="1">
        <v>1</v>
      </c>
      <c r="O2093" s="11" t="s">
        <v>63</v>
      </c>
      <c r="P2093" s="11"/>
    </row>
    <row r="2094" spans="1:16" x14ac:dyDescent="0.4">
      <c r="A2094" s="23">
        <v>22904</v>
      </c>
      <c r="B2094" s="3" t="s">
        <v>2596</v>
      </c>
      <c r="C2094" s="3" t="s">
        <v>1405</v>
      </c>
      <c r="D2094" s="3" t="s">
        <v>1577</v>
      </c>
      <c r="E2094" s="4">
        <v>1</v>
      </c>
      <c r="F2094" s="4">
        <v>103</v>
      </c>
      <c r="G2094" s="4">
        <v>103</v>
      </c>
      <c r="H2094" s="5" t="s">
        <v>31</v>
      </c>
      <c r="I2094" s="10" t="s">
        <v>1407</v>
      </c>
      <c r="J2094" s="16" t="s">
        <v>75</v>
      </c>
      <c r="K2094" s="18" t="s">
        <v>1408</v>
      </c>
      <c r="L2094" s="3" t="s">
        <v>2126</v>
      </c>
      <c r="M2094" s="9">
        <v>43779</v>
      </c>
      <c r="N2094" s="1">
        <v>1</v>
      </c>
      <c r="O2094" s="11" t="s">
        <v>63</v>
      </c>
      <c r="P2094" s="11"/>
    </row>
    <row r="2095" spans="1:16" x14ac:dyDescent="0.15">
      <c r="A2095" s="21">
        <v>23105</v>
      </c>
      <c r="B2095" s="3" t="s">
        <v>2755</v>
      </c>
      <c r="C2095" s="3" t="s">
        <v>2756</v>
      </c>
      <c r="D2095" s="3" t="s">
        <v>117</v>
      </c>
      <c r="E2095" s="4">
        <v>1</v>
      </c>
      <c r="F2095" s="4">
        <v>24</v>
      </c>
      <c r="G2095" s="4">
        <v>24</v>
      </c>
      <c r="H2095" s="5" t="s">
        <v>31</v>
      </c>
      <c r="I2095" s="6" t="s">
        <v>239</v>
      </c>
      <c r="J2095" s="7" t="s">
        <v>33</v>
      </c>
      <c r="K2095" s="5" t="s">
        <v>2757</v>
      </c>
      <c r="L2095" s="3" t="s">
        <v>538</v>
      </c>
      <c r="M2095" s="9">
        <v>41804</v>
      </c>
      <c r="N2095" s="1">
        <v>0</v>
      </c>
      <c r="O2095" s="11" t="s">
        <v>22</v>
      </c>
      <c r="P2095" s="11"/>
    </row>
    <row r="2096" spans="1:16" x14ac:dyDescent="0.4">
      <c r="A2096" s="23">
        <v>23188</v>
      </c>
      <c r="B2096" s="3" t="s">
        <v>2755</v>
      </c>
      <c r="C2096" s="3" t="s">
        <v>2756</v>
      </c>
      <c r="D2096" s="3" t="s">
        <v>117</v>
      </c>
      <c r="E2096" s="4">
        <v>1</v>
      </c>
      <c r="F2096" s="4">
        <v>31</v>
      </c>
      <c r="G2096" s="4">
        <v>31</v>
      </c>
      <c r="H2096" s="5" t="s">
        <v>31</v>
      </c>
      <c r="I2096" s="6" t="s">
        <v>239</v>
      </c>
      <c r="J2096" s="7" t="s">
        <v>33</v>
      </c>
      <c r="K2096" s="5" t="s">
        <v>2757</v>
      </c>
      <c r="L2096" s="3" t="s">
        <v>2126</v>
      </c>
      <c r="M2096" s="9">
        <v>41800</v>
      </c>
      <c r="N2096" s="1">
        <v>0</v>
      </c>
      <c r="O2096" s="11" t="s">
        <v>63</v>
      </c>
      <c r="P2096" s="11"/>
    </row>
    <row r="2097" spans="1:16" x14ac:dyDescent="0.15">
      <c r="A2097" s="21">
        <v>18000</v>
      </c>
      <c r="B2097" s="3" t="s">
        <v>910</v>
      </c>
      <c r="C2097" s="3" t="s">
        <v>911</v>
      </c>
      <c r="D2097" s="3" t="s">
        <v>912</v>
      </c>
      <c r="E2097" s="13">
        <v>4</v>
      </c>
      <c r="F2097" s="13">
        <v>100</v>
      </c>
      <c r="G2097" s="13">
        <v>118</v>
      </c>
      <c r="H2097" s="5" t="s">
        <v>31</v>
      </c>
      <c r="I2097" s="10" t="s">
        <v>913</v>
      </c>
      <c r="J2097" s="7" t="s">
        <v>33</v>
      </c>
      <c r="K2097" s="18">
        <v>437</v>
      </c>
      <c r="L2097" s="3" t="s">
        <v>83</v>
      </c>
      <c r="M2097" s="9">
        <v>32166</v>
      </c>
      <c r="N2097" s="1">
        <v>0</v>
      </c>
      <c r="O2097" s="11" t="s">
        <v>22</v>
      </c>
      <c r="P2097" s="11"/>
    </row>
    <row r="2098" spans="1:16" x14ac:dyDescent="0.4">
      <c r="A2098" s="23">
        <v>23185</v>
      </c>
      <c r="B2098" s="3" t="s">
        <v>2771</v>
      </c>
      <c r="C2098" s="3" t="s">
        <v>2772</v>
      </c>
      <c r="D2098" s="3" t="s">
        <v>2773</v>
      </c>
      <c r="E2098" s="4">
        <v>1</v>
      </c>
      <c r="F2098" s="4">
        <v>54</v>
      </c>
      <c r="G2098" s="4">
        <v>54</v>
      </c>
      <c r="H2098" s="5" t="s">
        <v>31</v>
      </c>
      <c r="I2098" s="10" t="s">
        <v>1741</v>
      </c>
      <c r="J2098" s="16" t="s">
        <v>75</v>
      </c>
      <c r="K2098" s="18" t="s">
        <v>1742</v>
      </c>
      <c r="L2098" s="3" t="s">
        <v>2126</v>
      </c>
      <c r="M2098" s="9">
        <v>41800</v>
      </c>
      <c r="N2098" s="1">
        <v>0</v>
      </c>
      <c r="O2098" s="11" t="s">
        <v>63</v>
      </c>
      <c r="P2098" s="11"/>
    </row>
    <row r="2099" spans="1:16" x14ac:dyDescent="0.15">
      <c r="A2099" s="21">
        <v>23186</v>
      </c>
      <c r="B2099" s="3" t="s">
        <v>2771</v>
      </c>
      <c r="C2099" s="3" t="s">
        <v>2772</v>
      </c>
      <c r="D2099" s="3" t="s">
        <v>2773</v>
      </c>
      <c r="E2099" s="4">
        <v>1</v>
      </c>
      <c r="F2099" s="4">
        <v>50</v>
      </c>
      <c r="G2099" s="4">
        <v>50</v>
      </c>
      <c r="H2099" s="5" t="s">
        <v>31</v>
      </c>
      <c r="I2099" s="10" t="s">
        <v>1741</v>
      </c>
      <c r="J2099" s="16" t="s">
        <v>75</v>
      </c>
      <c r="K2099" s="18" t="s">
        <v>1742</v>
      </c>
      <c r="L2099" s="3" t="s">
        <v>2126</v>
      </c>
      <c r="M2099" s="9">
        <v>41800</v>
      </c>
      <c r="N2099" s="1">
        <v>1</v>
      </c>
      <c r="O2099" s="11" t="s">
        <v>22</v>
      </c>
      <c r="P2099" s="11"/>
    </row>
    <row r="2100" spans="1:16" x14ac:dyDescent="0.15">
      <c r="A2100" s="21">
        <v>23187</v>
      </c>
      <c r="B2100" s="3" t="s">
        <v>2771</v>
      </c>
      <c r="C2100" s="3" t="s">
        <v>2772</v>
      </c>
      <c r="D2100" s="3" t="s">
        <v>2773</v>
      </c>
      <c r="E2100" s="4">
        <v>7</v>
      </c>
      <c r="F2100" s="4">
        <v>31</v>
      </c>
      <c r="G2100" s="4">
        <v>42</v>
      </c>
      <c r="H2100" s="5" t="s">
        <v>31</v>
      </c>
      <c r="I2100" s="10" t="s">
        <v>1741</v>
      </c>
      <c r="J2100" s="16" t="s">
        <v>75</v>
      </c>
      <c r="K2100" s="18" t="s">
        <v>1742</v>
      </c>
      <c r="L2100" s="3" t="s">
        <v>2126</v>
      </c>
      <c r="M2100" s="9">
        <v>41800</v>
      </c>
      <c r="N2100" s="1">
        <v>0</v>
      </c>
      <c r="O2100" s="11" t="s">
        <v>22</v>
      </c>
      <c r="P2100" s="11"/>
    </row>
    <row r="2101" spans="1:16" x14ac:dyDescent="0.4">
      <c r="A2101" s="23">
        <v>19421</v>
      </c>
      <c r="B2101" s="3" t="s">
        <v>1738</v>
      </c>
      <c r="C2101" s="3" t="s">
        <v>1739</v>
      </c>
      <c r="D2101" s="3" t="s">
        <v>1740</v>
      </c>
      <c r="E2101" s="4">
        <v>1</v>
      </c>
      <c r="F2101" s="4">
        <v>60</v>
      </c>
      <c r="G2101" s="4">
        <v>60</v>
      </c>
      <c r="H2101" s="5" t="s">
        <v>31</v>
      </c>
      <c r="I2101" s="10" t="s">
        <v>1741</v>
      </c>
      <c r="J2101" s="16" t="s">
        <v>75</v>
      </c>
      <c r="K2101" s="18" t="s">
        <v>1742</v>
      </c>
      <c r="L2101" s="3" t="s">
        <v>538</v>
      </c>
      <c r="M2101" s="9">
        <v>41074</v>
      </c>
      <c r="N2101" s="1">
        <v>0</v>
      </c>
      <c r="O2101" s="11" t="s">
        <v>63</v>
      </c>
      <c r="P2101" s="11"/>
    </row>
    <row r="2102" spans="1:16" x14ac:dyDescent="0.4">
      <c r="A2102" s="23">
        <v>19422</v>
      </c>
      <c r="B2102" s="3" t="s">
        <v>1738</v>
      </c>
      <c r="C2102" s="3" t="s">
        <v>1739</v>
      </c>
      <c r="D2102" s="3" t="s">
        <v>1740</v>
      </c>
      <c r="E2102" s="4">
        <v>1</v>
      </c>
      <c r="F2102" s="4">
        <v>55</v>
      </c>
      <c r="G2102" s="4">
        <v>55</v>
      </c>
      <c r="H2102" s="5" t="s">
        <v>31</v>
      </c>
      <c r="I2102" s="10" t="s">
        <v>1741</v>
      </c>
      <c r="J2102" s="16" t="s">
        <v>75</v>
      </c>
      <c r="K2102" s="18" t="s">
        <v>1742</v>
      </c>
      <c r="L2102" s="3" t="s">
        <v>538</v>
      </c>
      <c r="M2102" s="9">
        <v>41074</v>
      </c>
      <c r="N2102" s="1">
        <v>0</v>
      </c>
      <c r="O2102" s="11" t="s">
        <v>63</v>
      </c>
      <c r="P2102" s="11"/>
    </row>
    <row r="2103" spans="1:16" x14ac:dyDescent="0.4">
      <c r="A2103" s="23">
        <v>19436</v>
      </c>
      <c r="B2103" s="3" t="s">
        <v>1738</v>
      </c>
      <c r="C2103" s="3" t="s">
        <v>1739</v>
      </c>
      <c r="D2103" s="3" t="s">
        <v>1740</v>
      </c>
      <c r="E2103" s="4">
        <v>1</v>
      </c>
      <c r="F2103" s="4">
        <v>68</v>
      </c>
      <c r="G2103" s="4">
        <v>68</v>
      </c>
      <c r="H2103" s="5" t="s">
        <v>31</v>
      </c>
      <c r="I2103" s="10" t="s">
        <v>1741</v>
      </c>
      <c r="J2103" s="16" t="s">
        <v>75</v>
      </c>
      <c r="K2103" s="18" t="s">
        <v>1742</v>
      </c>
      <c r="L2103" s="3" t="s">
        <v>62</v>
      </c>
      <c r="M2103" s="9">
        <v>41071</v>
      </c>
      <c r="N2103" s="1">
        <v>1</v>
      </c>
      <c r="O2103" s="11" t="s">
        <v>63</v>
      </c>
      <c r="P2103" s="11"/>
    </row>
    <row r="2104" spans="1:16" x14ac:dyDescent="0.4">
      <c r="A2104" s="23">
        <v>23182</v>
      </c>
      <c r="B2104" s="3" t="s">
        <v>2768</v>
      </c>
      <c r="C2104" s="3" t="s">
        <v>2769</v>
      </c>
      <c r="D2104" s="3" t="s">
        <v>117</v>
      </c>
      <c r="E2104" s="4">
        <v>1</v>
      </c>
      <c r="F2104" s="4">
        <v>59</v>
      </c>
      <c r="G2104" s="4">
        <v>59</v>
      </c>
      <c r="H2104" s="5" t="s">
        <v>31</v>
      </c>
      <c r="I2104" s="10" t="s">
        <v>1777</v>
      </c>
      <c r="J2104" s="16" t="s">
        <v>75</v>
      </c>
      <c r="K2104" s="18" t="s">
        <v>2770</v>
      </c>
      <c r="L2104" s="3" t="s">
        <v>2126</v>
      </c>
      <c r="M2104" s="9">
        <v>41800</v>
      </c>
      <c r="N2104" s="1">
        <v>0</v>
      </c>
      <c r="O2104" s="11" t="s">
        <v>63</v>
      </c>
      <c r="P2104" s="11"/>
    </row>
    <row r="2105" spans="1:16" x14ac:dyDescent="0.15">
      <c r="A2105" s="21">
        <v>23183</v>
      </c>
      <c r="B2105" s="3" t="s">
        <v>2768</v>
      </c>
      <c r="C2105" s="3" t="s">
        <v>2769</v>
      </c>
      <c r="D2105" s="3" t="s">
        <v>117</v>
      </c>
      <c r="E2105" s="4">
        <v>1</v>
      </c>
      <c r="F2105" s="4">
        <v>44</v>
      </c>
      <c r="G2105" s="4">
        <v>44</v>
      </c>
      <c r="H2105" s="5" t="s">
        <v>31</v>
      </c>
      <c r="I2105" s="10" t="s">
        <v>1777</v>
      </c>
      <c r="J2105" s="16" t="s">
        <v>75</v>
      </c>
      <c r="K2105" s="18" t="s">
        <v>2770</v>
      </c>
      <c r="L2105" s="3" t="s">
        <v>2126</v>
      </c>
      <c r="M2105" s="9">
        <v>41800</v>
      </c>
      <c r="N2105" s="1">
        <v>1</v>
      </c>
      <c r="O2105" s="11" t="s">
        <v>22</v>
      </c>
      <c r="P2105" s="11"/>
    </row>
    <row r="2106" spans="1:16" x14ac:dyDescent="0.15">
      <c r="A2106" s="21">
        <v>23184</v>
      </c>
      <c r="B2106" s="3" t="s">
        <v>2768</v>
      </c>
      <c r="C2106" s="3" t="s">
        <v>2769</v>
      </c>
      <c r="D2106" s="3" t="s">
        <v>117</v>
      </c>
      <c r="E2106" s="4">
        <v>1</v>
      </c>
      <c r="F2106" s="4">
        <v>42</v>
      </c>
      <c r="G2106" s="4">
        <v>42</v>
      </c>
      <c r="H2106" s="5" t="s">
        <v>31</v>
      </c>
      <c r="I2106" s="10" t="s">
        <v>1777</v>
      </c>
      <c r="J2106" s="16" t="s">
        <v>75</v>
      </c>
      <c r="K2106" s="18" t="s">
        <v>2770</v>
      </c>
      <c r="L2106" s="3" t="s">
        <v>2126</v>
      </c>
      <c r="M2106" s="9">
        <v>41800</v>
      </c>
      <c r="N2106" s="1">
        <v>0</v>
      </c>
      <c r="O2106" s="11" t="s">
        <v>22</v>
      </c>
      <c r="P2106" s="11"/>
    </row>
    <row r="2107" spans="1:16" x14ac:dyDescent="0.4">
      <c r="A2107" s="23">
        <v>19449</v>
      </c>
      <c r="B2107" s="3" t="s">
        <v>1774</v>
      </c>
      <c r="C2107" s="3" t="s">
        <v>1775</v>
      </c>
      <c r="D2107" s="3" t="s">
        <v>1776</v>
      </c>
      <c r="E2107" s="4">
        <v>1</v>
      </c>
      <c r="F2107" s="4">
        <v>41</v>
      </c>
      <c r="G2107" s="4">
        <v>41</v>
      </c>
      <c r="H2107" s="5" t="s">
        <v>31</v>
      </c>
      <c r="I2107" s="10" t="s">
        <v>1777</v>
      </c>
      <c r="J2107" s="16" t="s">
        <v>33</v>
      </c>
      <c r="K2107" s="18">
        <v>439</v>
      </c>
      <c r="L2107" s="3" t="s">
        <v>538</v>
      </c>
      <c r="M2107" s="9">
        <v>41072</v>
      </c>
      <c r="N2107" s="1">
        <v>0</v>
      </c>
      <c r="O2107" s="11" t="s">
        <v>63</v>
      </c>
      <c r="P2107" s="11"/>
    </row>
    <row r="2108" spans="1:16" x14ac:dyDescent="0.15">
      <c r="A2108" s="29">
        <v>19450</v>
      </c>
      <c r="B2108" s="3" t="s">
        <v>1774</v>
      </c>
      <c r="C2108" s="3" t="s">
        <v>1775</v>
      </c>
      <c r="D2108" s="3" t="s">
        <v>1776</v>
      </c>
      <c r="E2108" s="4">
        <v>3</v>
      </c>
      <c r="F2108" s="4">
        <v>38</v>
      </c>
      <c r="G2108" s="4">
        <v>44</v>
      </c>
      <c r="H2108" s="5" t="s">
        <v>31</v>
      </c>
      <c r="I2108" s="10" t="s">
        <v>1777</v>
      </c>
      <c r="J2108" s="16" t="s">
        <v>33</v>
      </c>
      <c r="K2108" s="18">
        <v>439</v>
      </c>
      <c r="L2108" s="3" t="s">
        <v>538</v>
      </c>
      <c r="M2108" s="9">
        <v>41072</v>
      </c>
      <c r="N2108" s="1">
        <v>0</v>
      </c>
      <c r="O2108" s="11" t="s">
        <v>22</v>
      </c>
      <c r="P2108" s="11"/>
    </row>
    <row r="2109" spans="1:16" x14ac:dyDescent="0.4">
      <c r="A2109" s="23">
        <v>19674</v>
      </c>
      <c r="B2109" s="3" t="s">
        <v>1774</v>
      </c>
      <c r="C2109" s="3" t="s">
        <v>1775</v>
      </c>
      <c r="D2109" s="3" t="s">
        <v>1776</v>
      </c>
      <c r="E2109" s="4">
        <v>1</v>
      </c>
      <c r="F2109" s="4">
        <v>57</v>
      </c>
      <c r="G2109" s="4">
        <v>57</v>
      </c>
      <c r="H2109" s="5" t="s">
        <v>31</v>
      </c>
      <c r="I2109" s="10" t="s">
        <v>1741</v>
      </c>
      <c r="J2109" s="16" t="s">
        <v>75</v>
      </c>
      <c r="K2109" s="18" t="s">
        <v>1742</v>
      </c>
      <c r="L2109" s="3" t="s">
        <v>538</v>
      </c>
      <c r="M2109" s="9">
        <v>41072</v>
      </c>
      <c r="N2109" s="1">
        <v>1</v>
      </c>
      <c r="O2109" s="11" t="s">
        <v>63</v>
      </c>
      <c r="P2109" s="11"/>
    </row>
    <row r="2110" spans="1:16" x14ac:dyDescent="0.4">
      <c r="A2110" s="23">
        <v>23096</v>
      </c>
      <c r="B2110" s="3" t="s">
        <v>1774</v>
      </c>
      <c r="C2110" s="3" t="s">
        <v>1775</v>
      </c>
      <c r="D2110" s="3" t="s">
        <v>1776</v>
      </c>
      <c r="E2110" s="4">
        <v>1</v>
      </c>
      <c r="F2110" s="4">
        <v>63</v>
      </c>
      <c r="G2110" s="4">
        <v>63</v>
      </c>
      <c r="H2110" s="5" t="s">
        <v>31</v>
      </c>
      <c r="I2110" s="10" t="s">
        <v>1741</v>
      </c>
      <c r="J2110" s="16" t="s">
        <v>75</v>
      </c>
      <c r="K2110" s="18" t="s">
        <v>1742</v>
      </c>
      <c r="L2110" s="3" t="s">
        <v>538</v>
      </c>
      <c r="M2110" s="9">
        <v>41804</v>
      </c>
      <c r="N2110" s="1">
        <v>1</v>
      </c>
      <c r="O2110" s="11" t="s">
        <v>63</v>
      </c>
      <c r="P2110" s="11"/>
    </row>
    <row r="2111" spans="1:16" x14ac:dyDescent="0.4">
      <c r="A2111" s="23">
        <v>23097</v>
      </c>
      <c r="B2111" s="3" t="s">
        <v>1774</v>
      </c>
      <c r="C2111" s="3" t="s">
        <v>1775</v>
      </c>
      <c r="D2111" s="3" t="s">
        <v>1776</v>
      </c>
      <c r="E2111" s="4">
        <v>1</v>
      </c>
      <c r="F2111" s="4">
        <v>44</v>
      </c>
      <c r="G2111" s="4">
        <v>44</v>
      </c>
      <c r="H2111" s="5" t="s">
        <v>31</v>
      </c>
      <c r="I2111" s="10" t="s">
        <v>1741</v>
      </c>
      <c r="J2111" s="16" t="s">
        <v>75</v>
      </c>
      <c r="K2111" s="18" t="s">
        <v>1742</v>
      </c>
      <c r="L2111" s="3" t="s">
        <v>538</v>
      </c>
      <c r="M2111" s="9">
        <v>41804</v>
      </c>
      <c r="N2111" s="1">
        <v>1</v>
      </c>
      <c r="O2111" s="11" t="s">
        <v>63</v>
      </c>
      <c r="P2111" s="11"/>
    </row>
    <row r="2112" spans="1:16" x14ac:dyDescent="0.15">
      <c r="A2112" s="21">
        <v>23098</v>
      </c>
      <c r="B2112" s="3" t="s">
        <v>1774</v>
      </c>
      <c r="C2112" s="3" t="s">
        <v>1775</v>
      </c>
      <c r="D2112" s="3" t="s">
        <v>1776</v>
      </c>
      <c r="E2112" s="4">
        <v>3</v>
      </c>
      <c r="F2112" s="4">
        <v>46</v>
      </c>
      <c r="G2112" s="4">
        <v>48</v>
      </c>
      <c r="H2112" s="5" t="s">
        <v>31</v>
      </c>
      <c r="I2112" s="10" t="s">
        <v>1741</v>
      </c>
      <c r="J2112" s="16" t="s">
        <v>75</v>
      </c>
      <c r="K2112" s="18" t="s">
        <v>1742</v>
      </c>
      <c r="L2112" s="3" t="s">
        <v>538</v>
      </c>
      <c r="M2112" s="9">
        <v>41804</v>
      </c>
      <c r="N2112" s="1">
        <v>0</v>
      </c>
      <c r="O2112" s="11" t="s">
        <v>22</v>
      </c>
      <c r="P2112" s="11"/>
    </row>
    <row r="2113" spans="1:16" x14ac:dyDescent="0.15">
      <c r="A2113" s="21">
        <v>18059</v>
      </c>
      <c r="B2113" s="3" t="s">
        <v>1017</v>
      </c>
      <c r="C2113" s="3" t="s">
        <v>1018</v>
      </c>
      <c r="D2113" s="3" t="s">
        <v>802</v>
      </c>
      <c r="E2113" s="13">
        <v>1</v>
      </c>
      <c r="F2113" s="13">
        <v>75</v>
      </c>
      <c r="G2113" s="13">
        <v>75</v>
      </c>
      <c r="H2113" s="5" t="s">
        <v>31</v>
      </c>
      <c r="I2113" s="10" t="s">
        <v>1019</v>
      </c>
      <c r="J2113" s="7" t="s">
        <v>33</v>
      </c>
      <c r="K2113" s="18">
        <v>441</v>
      </c>
      <c r="L2113" s="3" t="s">
        <v>83</v>
      </c>
      <c r="M2113" s="9">
        <v>32554</v>
      </c>
      <c r="N2113" s="1">
        <v>0</v>
      </c>
      <c r="O2113" s="11" t="s">
        <v>22</v>
      </c>
      <c r="P2113" s="11"/>
    </row>
    <row r="2114" spans="1:16" x14ac:dyDescent="0.15">
      <c r="A2114" s="2">
        <v>1197</v>
      </c>
      <c r="B2114" s="3" t="s">
        <v>41</v>
      </c>
      <c r="C2114" s="3" t="s">
        <v>42</v>
      </c>
      <c r="D2114" s="3" t="s">
        <v>43</v>
      </c>
      <c r="E2114" s="4">
        <v>1</v>
      </c>
      <c r="F2114" s="4">
        <v>380</v>
      </c>
      <c r="G2114" s="4">
        <v>380</v>
      </c>
      <c r="H2114" s="5"/>
      <c r="I2114" s="6" t="s">
        <v>44</v>
      </c>
      <c r="J2114" s="7" t="s">
        <v>33</v>
      </c>
      <c r="K2114" s="5">
        <v>443</v>
      </c>
      <c r="L2114" s="3" t="s">
        <v>21</v>
      </c>
      <c r="M2114" s="9">
        <v>22072</v>
      </c>
      <c r="N2114" s="1"/>
      <c r="O2114" s="11"/>
      <c r="P2114" s="11"/>
    </row>
    <row r="2115" spans="1:16" x14ac:dyDescent="0.15">
      <c r="A2115" s="2">
        <v>14517</v>
      </c>
      <c r="B2115" s="3" t="s">
        <v>41</v>
      </c>
      <c r="C2115" s="3" t="s">
        <v>42</v>
      </c>
      <c r="D2115" s="3" t="s">
        <v>43</v>
      </c>
      <c r="E2115" s="4">
        <v>3</v>
      </c>
      <c r="F2115" s="4">
        <v>330</v>
      </c>
      <c r="G2115" s="4">
        <v>390</v>
      </c>
      <c r="H2115" s="14" t="s">
        <v>31</v>
      </c>
      <c r="I2115" s="6" t="s">
        <v>44</v>
      </c>
      <c r="J2115" s="7" t="s">
        <v>33</v>
      </c>
      <c r="K2115" s="5">
        <v>443</v>
      </c>
      <c r="L2115" s="3" t="s">
        <v>49</v>
      </c>
      <c r="M2115" s="9">
        <v>33463</v>
      </c>
      <c r="N2115" s="1">
        <v>0</v>
      </c>
      <c r="O2115" s="11" t="s">
        <v>22</v>
      </c>
      <c r="P2115" s="11"/>
    </row>
    <row r="2116" spans="1:16" x14ac:dyDescent="0.4">
      <c r="A2116" s="25">
        <v>18187</v>
      </c>
      <c r="B2116" s="3" t="s">
        <v>1057</v>
      </c>
      <c r="C2116" s="3" t="s">
        <v>247</v>
      </c>
      <c r="D2116" s="3" t="s">
        <v>1058</v>
      </c>
      <c r="E2116" s="13">
        <v>1</v>
      </c>
      <c r="F2116" s="13">
        <v>260</v>
      </c>
      <c r="G2116" s="13">
        <v>260</v>
      </c>
      <c r="H2116" s="5" t="s">
        <v>31</v>
      </c>
      <c r="I2116" s="10" t="s">
        <v>44</v>
      </c>
      <c r="J2116" s="7" t="s">
        <v>33</v>
      </c>
      <c r="K2116" s="18">
        <v>443</v>
      </c>
      <c r="L2116" s="3" t="s">
        <v>62</v>
      </c>
      <c r="M2116" s="9">
        <v>40937</v>
      </c>
      <c r="N2116" s="1">
        <v>1</v>
      </c>
      <c r="O2116" s="11" t="s">
        <v>63</v>
      </c>
      <c r="P2116" s="11"/>
    </row>
    <row r="2117" spans="1:16" x14ac:dyDescent="0.4">
      <c r="A2117" s="23">
        <v>18785</v>
      </c>
      <c r="B2117" s="3" t="s">
        <v>1057</v>
      </c>
      <c r="C2117" s="3" t="s">
        <v>1431</v>
      </c>
      <c r="D2117" s="3" t="s">
        <v>1432</v>
      </c>
      <c r="E2117" s="4">
        <v>1</v>
      </c>
      <c r="F2117" s="4">
        <v>229</v>
      </c>
      <c r="G2117" s="4">
        <v>229</v>
      </c>
      <c r="H2117" s="5" t="s">
        <v>31</v>
      </c>
      <c r="I2117" s="10" t="s">
        <v>1433</v>
      </c>
      <c r="J2117" s="16" t="s">
        <v>75</v>
      </c>
      <c r="K2117" s="18" t="s">
        <v>1434</v>
      </c>
      <c r="L2117" s="3" t="s">
        <v>21</v>
      </c>
      <c r="M2117" s="9">
        <v>41178</v>
      </c>
      <c r="N2117" s="1">
        <v>1</v>
      </c>
      <c r="O2117" s="11" t="s">
        <v>63</v>
      </c>
      <c r="P2117" s="11"/>
    </row>
    <row r="2118" spans="1:16" x14ac:dyDescent="0.15">
      <c r="A2118" s="2">
        <v>13047</v>
      </c>
      <c r="B2118" s="3" t="s">
        <v>246</v>
      </c>
      <c r="C2118" s="3" t="s">
        <v>247</v>
      </c>
      <c r="D2118" s="3" t="s">
        <v>248</v>
      </c>
      <c r="E2118" s="13">
        <v>1</v>
      </c>
      <c r="F2118" s="13">
        <v>261</v>
      </c>
      <c r="G2118" s="13">
        <v>261</v>
      </c>
      <c r="H2118" s="5" t="s">
        <v>31</v>
      </c>
      <c r="I2118" s="6" t="s">
        <v>44</v>
      </c>
      <c r="J2118" s="7" t="s">
        <v>33</v>
      </c>
      <c r="K2118" s="5">
        <v>443</v>
      </c>
      <c r="L2118" s="3" t="s">
        <v>21</v>
      </c>
      <c r="M2118" s="9">
        <v>33921</v>
      </c>
      <c r="N2118" s="15"/>
      <c r="O2118" s="11"/>
      <c r="P2118" s="11"/>
    </row>
    <row r="2119" spans="1:16" x14ac:dyDescent="0.4">
      <c r="A2119" s="23">
        <v>18832</v>
      </c>
      <c r="B2119" s="3" t="s">
        <v>1483</v>
      </c>
      <c r="C2119" s="3" t="s">
        <v>1431</v>
      </c>
      <c r="D2119" s="3" t="s">
        <v>482</v>
      </c>
      <c r="E2119" s="4">
        <v>1</v>
      </c>
      <c r="F2119" s="4">
        <v>142</v>
      </c>
      <c r="G2119" s="4">
        <v>142</v>
      </c>
      <c r="H2119" s="5" t="s">
        <v>31</v>
      </c>
      <c r="I2119" s="10" t="s">
        <v>1433</v>
      </c>
      <c r="J2119" s="16" t="s">
        <v>75</v>
      </c>
      <c r="K2119" s="18" t="s">
        <v>1434</v>
      </c>
      <c r="L2119" s="3" t="s">
        <v>538</v>
      </c>
      <c r="M2119" s="9">
        <v>41145</v>
      </c>
      <c r="N2119" s="1">
        <v>1</v>
      </c>
      <c r="O2119" s="11" t="s">
        <v>63</v>
      </c>
      <c r="P2119" s="11"/>
    </row>
    <row r="2120" spans="1:16" x14ac:dyDescent="0.4">
      <c r="A2120" s="23">
        <v>18833</v>
      </c>
      <c r="B2120" s="3" t="s">
        <v>1483</v>
      </c>
      <c r="C2120" s="3" t="s">
        <v>1431</v>
      </c>
      <c r="D2120" s="3" t="s">
        <v>482</v>
      </c>
      <c r="E2120" s="4">
        <v>1</v>
      </c>
      <c r="F2120" s="4">
        <v>161</v>
      </c>
      <c r="G2120" s="4">
        <v>161</v>
      </c>
      <c r="H2120" s="5" t="s">
        <v>31</v>
      </c>
      <c r="I2120" s="10" t="s">
        <v>1433</v>
      </c>
      <c r="J2120" s="16" t="s">
        <v>75</v>
      </c>
      <c r="K2120" s="18" t="s">
        <v>1434</v>
      </c>
      <c r="L2120" s="3" t="s">
        <v>538</v>
      </c>
      <c r="M2120" s="9">
        <v>41145</v>
      </c>
      <c r="N2120" s="1">
        <v>1</v>
      </c>
      <c r="O2120" s="11" t="s">
        <v>63</v>
      </c>
      <c r="P2120" s="11"/>
    </row>
    <row r="2121" spans="1:16" x14ac:dyDescent="0.4">
      <c r="A2121" s="23">
        <v>19398</v>
      </c>
      <c r="B2121" s="3" t="s">
        <v>1483</v>
      </c>
      <c r="C2121" s="3" t="s">
        <v>1431</v>
      </c>
      <c r="D2121" s="3" t="s">
        <v>482</v>
      </c>
      <c r="E2121" s="4">
        <v>1</v>
      </c>
      <c r="F2121" s="4">
        <v>294</v>
      </c>
      <c r="G2121" s="4">
        <v>294</v>
      </c>
      <c r="H2121" s="5" t="s">
        <v>31</v>
      </c>
      <c r="I2121" s="10" t="s">
        <v>1433</v>
      </c>
      <c r="J2121" s="16" t="s">
        <v>75</v>
      </c>
      <c r="K2121" s="18" t="s">
        <v>1434</v>
      </c>
      <c r="L2121" s="3" t="s">
        <v>538</v>
      </c>
      <c r="M2121" s="9">
        <v>41072</v>
      </c>
      <c r="N2121" s="1">
        <v>1</v>
      </c>
      <c r="O2121" s="11" t="s">
        <v>63</v>
      </c>
      <c r="P2121" s="11"/>
    </row>
    <row r="2122" spans="1:16" x14ac:dyDescent="0.15">
      <c r="A2122" s="21">
        <v>18085</v>
      </c>
      <c r="B2122" s="3" t="s">
        <v>1038</v>
      </c>
      <c r="C2122" s="3" t="s">
        <v>1039</v>
      </c>
      <c r="D2122" s="3" t="s">
        <v>339</v>
      </c>
      <c r="E2122" s="13">
        <v>1</v>
      </c>
      <c r="F2122" s="13">
        <v>323</v>
      </c>
      <c r="G2122" s="13">
        <v>323</v>
      </c>
      <c r="H2122" s="5" t="s">
        <v>31</v>
      </c>
      <c r="I2122" s="10" t="s">
        <v>44</v>
      </c>
      <c r="J2122" s="7" t="s">
        <v>33</v>
      </c>
      <c r="K2122" s="18">
        <v>443</v>
      </c>
      <c r="L2122" s="3" t="s">
        <v>83</v>
      </c>
      <c r="M2122" s="9">
        <v>32444</v>
      </c>
      <c r="N2122" s="1">
        <v>0</v>
      </c>
      <c r="O2122" s="11" t="s">
        <v>22</v>
      </c>
      <c r="P2122" s="11"/>
    </row>
    <row r="2123" spans="1:16" x14ac:dyDescent="0.4">
      <c r="A2123" s="23">
        <v>18854</v>
      </c>
      <c r="B2123" s="3" t="s">
        <v>1038</v>
      </c>
      <c r="C2123" s="3" t="s">
        <v>1501</v>
      </c>
      <c r="D2123" s="3" t="s">
        <v>872</v>
      </c>
      <c r="E2123" s="4">
        <v>1</v>
      </c>
      <c r="F2123" s="4">
        <v>286</v>
      </c>
      <c r="G2123" s="4">
        <v>286</v>
      </c>
      <c r="H2123" s="5" t="s">
        <v>31</v>
      </c>
      <c r="I2123" s="10" t="s">
        <v>1433</v>
      </c>
      <c r="J2123" s="16" t="s">
        <v>75</v>
      </c>
      <c r="K2123" s="18" t="s">
        <v>1434</v>
      </c>
      <c r="L2123" s="3" t="s">
        <v>538</v>
      </c>
      <c r="M2123" s="9">
        <v>41146</v>
      </c>
      <c r="N2123" s="1">
        <v>1</v>
      </c>
      <c r="O2123" s="11" t="s">
        <v>63</v>
      </c>
      <c r="P2123" s="11"/>
    </row>
    <row r="2124" spans="1:16" x14ac:dyDescent="0.4">
      <c r="A2124" s="23">
        <v>23274</v>
      </c>
      <c r="B2124" s="3" t="s">
        <v>2858</v>
      </c>
      <c r="C2124" s="3" t="s">
        <v>2859</v>
      </c>
      <c r="D2124" s="3" t="s">
        <v>1817</v>
      </c>
      <c r="E2124" s="4">
        <v>1</v>
      </c>
      <c r="F2124" s="4">
        <v>54</v>
      </c>
      <c r="G2124" s="4">
        <v>54</v>
      </c>
      <c r="H2124" s="5" t="s">
        <v>31</v>
      </c>
      <c r="I2124" s="10" t="s">
        <v>2860</v>
      </c>
      <c r="J2124" s="16" t="s">
        <v>75</v>
      </c>
      <c r="K2124" s="18" t="s">
        <v>2861</v>
      </c>
      <c r="L2124" s="3"/>
      <c r="M2124" s="9">
        <v>43668</v>
      </c>
      <c r="N2124" s="1">
        <v>1</v>
      </c>
      <c r="O2124" s="11" t="s">
        <v>63</v>
      </c>
      <c r="P2124" s="11"/>
    </row>
    <row r="2125" spans="1:16" x14ac:dyDescent="0.4">
      <c r="A2125" s="23">
        <v>22807</v>
      </c>
      <c r="B2125" s="3" t="s">
        <v>2561</v>
      </c>
      <c r="C2125" s="3" t="s">
        <v>2562</v>
      </c>
      <c r="D2125" s="3" t="s">
        <v>117</v>
      </c>
      <c r="E2125" s="4">
        <v>1</v>
      </c>
      <c r="F2125" s="4">
        <v>34</v>
      </c>
      <c r="G2125" s="4">
        <v>34</v>
      </c>
      <c r="H2125" s="5" t="s">
        <v>31</v>
      </c>
      <c r="I2125" s="10" t="s">
        <v>2563</v>
      </c>
      <c r="J2125" s="16" t="s">
        <v>33</v>
      </c>
      <c r="K2125" s="18">
        <v>447</v>
      </c>
      <c r="L2125" s="3" t="s">
        <v>2126</v>
      </c>
      <c r="M2125" s="9">
        <v>43270</v>
      </c>
      <c r="N2125" s="1">
        <v>0</v>
      </c>
      <c r="O2125" s="11" t="s">
        <v>63</v>
      </c>
      <c r="P2125" s="11"/>
    </row>
    <row r="2126" spans="1:16" x14ac:dyDescent="0.4">
      <c r="A2126" s="23">
        <v>19397</v>
      </c>
      <c r="B2126" s="3" t="s">
        <v>1724</v>
      </c>
      <c r="C2126" s="3" t="s">
        <v>1725</v>
      </c>
      <c r="D2126" s="3" t="s">
        <v>482</v>
      </c>
      <c r="E2126" s="4">
        <v>1</v>
      </c>
      <c r="F2126" s="4">
        <v>110</v>
      </c>
      <c r="G2126" s="4">
        <v>110</v>
      </c>
      <c r="H2126" s="5" t="s">
        <v>31</v>
      </c>
      <c r="I2126" s="10" t="s">
        <v>1374</v>
      </c>
      <c r="J2126" s="16" t="s">
        <v>75</v>
      </c>
      <c r="K2126" s="18" t="s">
        <v>1375</v>
      </c>
      <c r="L2126" s="3" t="s">
        <v>538</v>
      </c>
      <c r="M2126" s="9">
        <v>41072</v>
      </c>
      <c r="N2126" s="1">
        <v>1</v>
      </c>
      <c r="O2126" s="11" t="s">
        <v>63</v>
      </c>
      <c r="P2126" s="11"/>
    </row>
    <row r="2127" spans="1:16" x14ac:dyDescent="0.15">
      <c r="A2127" s="21">
        <v>17976</v>
      </c>
      <c r="B2127" s="3" t="s">
        <v>850</v>
      </c>
      <c r="C2127" s="3" t="s">
        <v>851</v>
      </c>
      <c r="D2127" s="3" t="s">
        <v>375</v>
      </c>
      <c r="E2127" s="13">
        <v>1</v>
      </c>
      <c r="F2127" s="13">
        <v>178</v>
      </c>
      <c r="G2127" s="13">
        <v>178</v>
      </c>
      <c r="H2127" s="5" t="s">
        <v>31</v>
      </c>
      <c r="I2127" s="10" t="s">
        <v>260</v>
      </c>
      <c r="J2127" s="7" t="s">
        <v>33</v>
      </c>
      <c r="K2127" s="18">
        <v>453</v>
      </c>
      <c r="L2127" s="3"/>
      <c r="M2127" s="9">
        <v>32244</v>
      </c>
      <c r="N2127" s="1">
        <v>0</v>
      </c>
      <c r="O2127" s="11" t="s">
        <v>22</v>
      </c>
      <c r="P2127" s="11"/>
    </row>
    <row r="2128" spans="1:16" x14ac:dyDescent="0.4">
      <c r="A2128" s="23">
        <v>22900</v>
      </c>
      <c r="B2128" s="3" t="s">
        <v>2591</v>
      </c>
      <c r="C2128" s="3" t="s">
        <v>2592</v>
      </c>
      <c r="D2128" s="3" t="s">
        <v>2593</v>
      </c>
      <c r="E2128" s="4">
        <v>1</v>
      </c>
      <c r="F2128" s="4">
        <v>214</v>
      </c>
      <c r="G2128" s="4">
        <v>214</v>
      </c>
      <c r="H2128" s="5" t="s">
        <v>31</v>
      </c>
      <c r="I2128" s="10" t="s">
        <v>1374</v>
      </c>
      <c r="J2128" s="16" t="s">
        <v>75</v>
      </c>
      <c r="K2128" s="18" t="s">
        <v>1375</v>
      </c>
      <c r="L2128" s="3" t="s">
        <v>2126</v>
      </c>
      <c r="M2128" s="9"/>
      <c r="N2128" s="1">
        <v>1</v>
      </c>
      <c r="O2128" s="11" t="s">
        <v>63</v>
      </c>
      <c r="P2128" s="11"/>
    </row>
    <row r="2129" spans="1:16" x14ac:dyDescent="0.4">
      <c r="A2129" s="23">
        <v>22901</v>
      </c>
      <c r="B2129" s="3" t="s">
        <v>2591</v>
      </c>
      <c r="C2129" s="3" t="s">
        <v>2592</v>
      </c>
      <c r="D2129" s="3" t="s">
        <v>2593</v>
      </c>
      <c r="E2129" s="4">
        <v>1</v>
      </c>
      <c r="F2129" s="4">
        <v>218</v>
      </c>
      <c r="G2129" s="4">
        <v>218</v>
      </c>
      <c r="H2129" s="5" t="s">
        <v>31</v>
      </c>
      <c r="I2129" s="10" t="s">
        <v>1374</v>
      </c>
      <c r="J2129" s="16" t="s">
        <v>75</v>
      </c>
      <c r="K2129" s="18" t="s">
        <v>1375</v>
      </c>
      <c r="L2129" s="3" t="s">
        <v>2126</v>
      </c>
      <c r="M2129" s="9"/>
      <c r="N2129" s="1">
        <v>1</v>
      </c>
      <c r="O2129" s="11" t="s">
        <v>63</v>
      </c>
      <c r="P2129" s="11"/>
    </row>
    <row r="2130" spans="1:16" x14ac:dyDescent="0.15">
      <c r="A2130" s="2">
        <v>19819</v>
      </c>
      <c r="B2130" s="3" t="s">
        <v>1908</v>
      </c>
      <c r="C2130" s="3" t="s">
        <v>1909</v>
      </c>
      <c r="D2130" s="3" t="s">
        <v>1910</v>
      </c>
      <c r="E2130" s="4">
        <v>2</v>
      </c>
      <c r="F2130" s="4">
        <v>24</v>
      </c>
      <c r="G2130" s="4">
        <v>31</v>
      </c>
      <c r="H2130" s="8" t="s">
        <v>31</v>
      </c>
      <c r="I2130" s="10" t="s">
        <v>1911</v>
      </c>
      <c r="J2130" s="16" t="s">
        <v>33</v>
      </c>
      <c r="K2130" s="18">
        <v>453</v>
      </c>
      <c r="L2130" s="3" t="s">
        <v>538</v>
      </c>
      <c r="M2130" s="9">
        <v>41072</v>
      </c>
      <c r="N2130" s="1">
        <v>0</v>
      </c>
      <c r="O2130" s="11" t="s">
        <v>22</v>
      </c>
      <c r="P2130" s="11"/>
    </row>
    <row r="2131" spans="1:16" x14ac:dyDescent="0.15">
      <c r="A2131" s="21">
        <v>21231</v>
      </c>
      <c r="B2131" s="3" t="s">
        <v>1908</v>
      </c>
      <c r="C2131" s="3" t="s">
        <v>1909</v>
      </c>
      <c r="D2131" s="3" t="s">
        <v>1910</v>
      </c>
      <c r="E2131" s="4">
        <v>4</v>
      </c>
      <c r="F2131" s="4">
        <v>46</v>
      </c>
      <c r="G2131" s="4">
        <v>62</v>
      </c>
      <c r="H2131" s="5" t="s">
        <v>31</v>
      </c>
      <c r="I2131" s="10" t="s">
        <v>1374</v>
      </c>
      <c r="J2131" s="16" t="s">
        <v>75</v>
      </c>
      <c r="K2131" s="18" t="s">
        <v>1375</v>
      </c>
      <c r="L2131" s="3" t="s">
        <v>538</v>
      </c>
      <c r="M2131" s="9">
        <v>41073</v>
      </c>
      <c r="N2131" s="26">
        <v>0</v>
      </c>
      <c r="O2131" s="11" t="s">
        <v>22</v>
      </c>
      <c r="P2131" s="11"/>
    </row>
    <row r="2132" spans="1:16" x14ac:dyDescent="0.15">
      <c r="A2132" s="27">
        <v>17126</v>
      </c>
      <c r="B2132" s="3" t="s">
        <v>531</v>
      </c>
      <c r="C2132" s="3" t="s">
        <v>258</v>
      </c>
      <c r="D2132" s="3" t="s">
        <v>532</v>
      </c>
      <c r="E2132" s="13">
        <v>1</v>
      </c>
      <c r="F2132" s="13">
        <v>240</v>
      </c>
      <c r="G2132" s="13">
        <v>240</v>
      </c>
      <c r="H2132" s="5" t="s">
        <v>31</v>
      </c>
      <c r="I2132" s="10" t="s">
        <v>260</v>
      </c>
      <c r="J2132" s="7" t="s">
        <v>33</v>
      </c>
      <c r="K2132" s="18">
        <v>453</v>
      </c>
      <c r="L2132" s="3" t="s">
        <v>21</v>
      </c>
      <c r="M2132" s="9">
        <v>31884</v>
      </c>
      <c r="N2132" s="1"/>
      <c r="O2132" s="11"/>
      <c r="P2132" s="11"/>
    </row>
    <row r="2133" spans="1:16" x14ac:dyDescent="0.4">
      <c r="A2133" s="23">
        <v>18730</v>
      </c>
      <c r="B2133" s="3" t="s">
        <v>531</v>
      </c>
      <c r="C2133" s="3" t="s">
        <v>1372</v>
      </c>
      <c r="D2133" s="3" t="s">
        <v>1418</v>
      </c>
      <c r="E2133" s="4">
        <v>1</v>
      </c>
      <c r="F2133" s="4">
        <v>225</v>
      </c>
      <c r="G2133" s="4">
        <v>225</v>
      </c>
      <c r="H2133" s="5" t="s">
        <v>31</v>
      </c>
      <c r="I2133" s="10" t="s">
        <v>1374</v>
      </c>
      <c r="J2133" s="16" t="s">
        <v>75</v>
      </c>
      <c r="K2133" s="18" t="s">
        <v>1375</v>
      </c>
      <c r="L2133" s="3" t="s">
        <v>538</v>
      </c>
      <c r="M2133" s="9">
        <v>41145</v>
      </c>
      <c r="N2133" s="1">
        <v>1</v>
      </c>
      <c r="O2133" s="11" t="s">
        <v>63</v>
      </c>
      <c r="P2133" s="11"/>
    </row>
    <row r="2134" spans="1:16" x14ac:dyDescent="0.15">
      <c r="A2134" s="29">
        <v>18731</v>
      </c>
      <c r="B2134" s="3" t="s">
        <v>531</v>
      </c>
      <c r="C2134" s="3" t="s">
        <v>1372</v>
      </c>
      <c r="D2134" s="3" t="s">
        <v>1418</v>
      </c>
      <c r="E2134" s="4">
        <v>1</v>
      </c>
      <c r="F2134" s="4">
        <v>209</v>
      </c>
      <c r="G2134" s="4">
        <v>209</v>
      </c>
      <c r="H2134" s="5" t="s">
        <v>31</v>
      </c>
      <c r="I2134" s="10" t="s">
        <v>1374</v>
      </c>
      <c r="J2134" s="16" t="s">
        <v>75</v>
      </c>
      <c r="K2134" s="18" t="s">
        <v>1375</v>
      </c>
      <c r="L2134" s="3" t="s">
        <v>538</v>
      </c>
      <c r="M2134" s="9">
        <v>41145</v>
      </c>
      <c r="N2134" s="1">
        <v>1</v>
      </c>
      <c r="O2134" s="11" t="s">
        <v>22</v>
      </c>
      <c r="P2134" s="11"/>
    </row>
    <row r="2135" spans="1:16" x14ac:dyDescent="0.4">
      <c r="A2135" s="23">
        <v>18906</v>
      </c>
      <c r="B2135" s="3" t="s">
        <v>531</v>
      </c>
      <c r="C2135" s="3" t="s">
        <v>1372</v>
      </c>
      <c r="D2135" s="3" t="s">
        <v>1418</v>
      </c>
      <c r="E2135" s="4">
        <v>1</v>
      </c>
      <c r="F2135" s="4">
        <v>238</v>
      </c>
      <c r="G2135" s="4">
        <v>238</v>
      </c>
      <c r="H2135" s="5" t="s">
        <v>31</v>
      </c>
      <c r="I2135" s="10" t="s">
        <v>1374</v>
      </c>
      <c r="J2135" s="16" t="s">
        <v>75</v>
      </c>
      <c r="K2135" s="18" t="s">
        <v>1375</v>
      </c>
      <c r="L2135" s="3" t="s">
        <v>538</v>
      </c>
      <c r="M2135" s="9">
        <v>41148</v>
      </c>
      <c r="N2135" s="1">
        <v>1</v>
      </c>
      <c r="O2135" s="11" t="s">
        <v>63</v>
      </c>
      <c r="P2135" s="11"/>
    </row>
    <row r="2136" spans="1:16" x14ac:dyDescent="0.15">
      <c r="A2136" s="29">
        <v>18907</v>
      </c>
      <c r="B2136" s="3" t="s">
        <v>531</v>
      </c>
      <c r="C2136" s="3" t="s">
        <v>1372</v>
      </c>
      <c r="D2136" s="3" t="s">
        <v>1418</v>
      </c>
      <c r="E2136" s="4">
        <v>1</v>
      </c>
      <c r="F2136" s="4">
        <v>222</v>
      </c>
      <c r="G2136" s="4">
        <v>222</v>
      </c>
      <c r="H2136" s="5" t="s">
        <v>31</v>
      </c>
      <c r="I2136" s="10" t="s">
        <v>1374</v>
      </c>
      <c r="J2136" s="16" t="s">
        <v>75</v>
      </c>
      <c r="K2136" s="18" t="s">
        <v>1375</v>
      </c>
      <c r="L2136" s="3" t="s">
        <v>538</v>
      </c>
      <c r="M2136" s="9">
        <v>41148</v>
      </c>
      <c r="N2136" s="1">
        <v>0</v>
      </c>
      <c r="O2136" s="11" t="s">
        <v>22</v>
      </c>
      <c r="P2136" s="11"/>
    </row>
    <row r="2137" spans="1:16" x14ac:dyDescent="0.4">
      <c r="A2137" s="23">
        <v>19388</v>
      </c>
      <c r="B2137" s="3" t="s">
        <v>531</v>
      </c>
      <c r="C2137" s="3" t="s">
        <v>1372</v>
      </c>
      <c r="D2137" s="3" t="s">
        <v>1418</v>
      </c>
      <c r="E2137" s="4">
        <v>1</v>
      </c>
      <c r="F2137" s="4">
        <v>166</v>
      </c>
      <c r="G2137" s="4">
        <v>166</v>
      </c>
      <c r="H2137" s="5" t="s">
        <v>31</v>
      </c>
      <c r="I2137" s="10" t="s">
        <v>1374</v>
      </c>
      <c r="J2137" s="16" t="s">
        <v>75</v>
      </c>
      <c r="K2137" s="18" t="s">
        <v>1375</v>
      </c>
      <c r="L2137" s="3" t="s">
        <v>62</v>
      </c>
      <c r="M2137" s="9">
        <v>41494</v>
      </c>
      <c r="N2137" s="1">
        <v>1</v>
      </c>
      <c r="O2137" s="11" t="s">
        <v>63</v>
      </c>
      <c r="P2137" s="11"/>
    </row>
    <row r="2138" spans="1:16" x14ac:dyDescent="0.4">
      <c r="A2138" s="23">
        <v>19394</v>
      </c>
      <c r="B2138" s="3" t="s">
        <v>531</v>
      </c>
      <c r="C2138" s="3" t="s">
        <v>1372</v>
      </c>
      <c r="D2138" s="3" t="s">
        <v>1418</v>
      </c>
      <c r="E2138" s="4">
        <v>1</v>
      </c>
      <c r="F2138" s="4">
        <v>145</v>
      </c>
      <c r="G2138" s="4">
        <v>145</v>
      </c>
      <c r="H2138" s="5" t="s">
        <v>31</v>
      </c>
      <c r="I2138" s="10" t="s">
        <v>1374</v>
      </c>
      <c r="J2138" s="16" t="s">
        <v>75</v>
      </c>
      <c r="K2138" s="18" t="s">
        <v>1375</v>
      </c>
      <c r="L2138" s="3" t="s">
        <v>62</v>
      </c>
      <c r="M2138" s="9">
        <v>41496</v>
      </c>
      <c r="N2138" s="1">
        <v>1</v>
      </c>
      <c r="O2138" s="11" t="s">
        <v>63</v>
      </c>
      <c r="P2138" s="11"/>
    </row>
    <row r="2139" spans="1:16" x14ac:dyDescent="0.4">
      <c r="A2139" s="23">
        <v>19651</v>
      </c>
      <c r="B2139" s="3" t="s">
        <v>531</v>
      </c>
      <c r="C2139" s="3" t="s">
        <v>1372</v>
      </c>
      <c r="D2139" s="3" t="s">
        <v>1418</v>
      </c>
      <c r="E2139" s="4">
        <v>1</v>
      </c>
      <c r="F2139" s="4">
        <v>155</v>
      </c>
      <c r="G2139" s="4">
        <v>155</v>
      </c>
      <c r="H2139" s="5" t="s">
        <v>31</v>
      </c>
      <c r="I2139" s="10" t="s">
        <v>1374</v>
      </c>
      <c r="J2139" s="16" t="s">
        <v>75</v>
      </c>
      <c r="K2139" s="18" t="s">
        <v>1375</v>
      </c>
      <c r="L2139" s="3" t="s">
        <v>62</v>
      </c>
      <c r="M2139" s="9">
        <v>41570</v>
      </c>
      <c r="N2139" s="1">
        <v>1</v>
      </c>
      <c r="O2139" s="11" t="s">
        <v>63</v>
      </c>
      <c r="P2139" s="11"/>
    </row>
    <row r="2140" spans="1:16" x14ac:dyDescent="0.4">
      <c r="A2140" s="23">
        <v>20269</v>
      </c>
      <c r="B2140" s="3" t="s">
        <v>531</v>
      </c>
      <c r="C2140" s="3" t="s">
        <v>1372</v>
      </c>
      <c r="D2140" s="3" t="s">
        <v>1418</v>
      </c>
      <c r="E2140" s="4">
        <v>1</v>
      </c>
      <c r="F2140" s="4">
        <v>195</v>
      </c>
      <c r="G2140" s="4">
        <v>195</v>
      </c>
      <c r="H2140" s="8" t="s">
        <v>1915</v>
      </c>
      <c r="I2140" s="10" t="s">
        <v>1374</v>
      </c>
      <c r="J2140" s="16" t="s">
        <v>75</v>
      </c>
      <c r="K2140" s="18" t="s">
        <v>1375</v>
      </c>
      <c r="L2140" s="3" t="s">
        <v>62</v>
      </c>
      <c r="M2140" s="9">
        <v>41765</v>
      </c>
      <c r="N2140" s="1">
        <v>1</v>
      </c>
      <c r="O2140" s="11" t="s">
        <v>63</v>
      </c>
      <c r="P2140" s="11"/>
    </row>
    <row r="2141" spans="1:16" x14ac:dyDescent="0.4">
      <c r="A2141" s="23">
        <v>20270</v>
      </c>
      <c r="B2141" s="3" t="s">
        <v>531</v>
      </c>
      <c r="C2141" s="3" t="s">
        <v>1372</v>
      </c>
      <c r="D2141" s="3" t="s">
        <v>1418</v>
      </c>
      <c r="E2141" s="4">
        <v>1</v>
      </c>
      <c r="F2141" s="4">
        <v>215</v>
      </c>
      <c r="G2141" s="4">
        <v>215</v>
      </c>
      <c r="H2141" s="8" t="s">
        <v>1915</v>
      </c>
      <c r="I2141" s="10" t="s">
        <v>1374</v>
      </c>
      <c r="J2141" s="16" t="s">
        <v>75</v>
      </c>
      <c r="K2141" s="18" t="s">
        <v>1375</v>
      </c>
      <c r="L2141" s="3" t="s">
        <v>62</v>
      </c>
      <c r="M2141" s="9">
        <v>41765</v>
      </c>
      <c r="N2141" s="1">
        <v>1</v>
      </c>
      <c r="O2141" s="11" t="s">
        <v>63</v>
      </c>
      <c r="P2141" s="11"/>
    </row>
    <row r="2142" spans="1:16" x14ac:dyDescent="0.15">
      <c r="A2142" s="21">
        <v>20271</v>
      </c>
      <c r="B2142" s="3" t="s">
        <v>531</v>
      </c>
      <c r="C2142" s="3" t="s">
        <v>1372</v>
      </c>
      <c r="D2142" s="3" t="s">
        <v>1418</v>
      </c>
      <c r="E2142" s="4">
        <v>3</v>
      </c>
      <c r="F2142" s="4">
        <v>110</v>
      </c>
      <c r="G2142" s="4">
        <v>205</v>
      </c>
      <c r="H2142" s="8" t="s">
        <v>1915</v>
      </c>
      <c r="I2142" s="10" t="s">
        <v>1374</v>
      </c>
      <c r="J2142" s="16" t="s">
        <v>75</v>
      </c>
      <c r="K2142" s="18" t="s">
        <v>1375</v>
      </c>
      <c r="L2142" s="3" t="s">
        <v>62</v>
      </c>
      <c r="M2142" s="9">
        <v>41765</v>
      </c>
      <c r="N2142" s="1">
        <v>0</v>
      </c>
      <c r="O2142" s="11" t="s">
        <v>22</v>
      </c>
      <c r="P2142" s="11"/>
    </row>
    <row r="2143" spans="1:16" x14ac:dyDescent="0.4">
      <c r="A2143" s="23">
        <v>20282</v>
      </c>
      <c r="B2143" s="3" t="s">
        <v>531</v>
      </c>
      <c r="C2143" s="3" t="s">
        <v>1372</v>
      </c>
      <c r="D2143" s="3" t="s">
        <v>1418</v>
      </c>
      <c r="E2143" s="4">
        <v>1</v>
      </c>
      <c r="F2143" s="4">
        <v>205</v>
      </c>
      <c r="G2143" s="4">
        <v>205</v>
      </c>
      <c r="H2143" s="8" t="s">
        <v>1915</v>
      </c>
      <c r="I2143" s="10" t="s">
        <v>1374</v>
      </c>
      <c r="J2143" s="16" t="s">
        <v>75</v>
      </c>
      <c r="K2143" s="18" t="s">
        <v>1375</v>
      </c>
      <c r="L2143" s="3" t="s">
        <v>62</v>
      </c>
      <c r="M2143" s="9">
        <v>41758</v>
      </c>
      <c r="N2143" s="1">
        <v>1</v>
      </c>
      <c r="O2143" s="11" t="s">
        <v>63</v>
      </c>
      <c r="P2143" s="11"/>
    </row>
    <row r="2144" spans="1:16" x14ac:dyDescent="0.15">
      <c r="A2144" s="27">
        <v>17127</v>
      </c>
      <c r="B2144" s="3" t="s">
        <v>533</v>
      </c>
      <c r="C2144" s="3" t="s">
        <v>258</v>
      </c>
      <c r="D2144" s="3" t="s">
        <v>534</v>
      </c>
      <c r="E2144" s="13">
        <v>1</v>
      </c>
      <c r="F2144" s="13">
        <v>282</v>
      </c>
      <c r="G2144" s="13">
        <v>282</v>
      </c>
      <c r="H2144" s="5" t="s">
        <v>31</v>
      </c>
      <c r="I2144" s="10" t="s">
        <v>260</v>
      </c>
      <c r="J2144" s="7" t="s">
        <v>33</v>
      </c>
      <c r="K2144" s="18">
        <v>453</v>
      </c>
      <c r="L2144" s="3" t="s">
        <v>21</v>
      </c>
      <c r="M2144" s="9">
        <v>31884</v>
      </c>
      <c r="N2144" s="1"/>
      <c r="O2144" s="11"/>
      <c r="P2144" s="11"/>
    </row>
    <row r="2145" spans="1:16" x14ac:dyDescent="0.4">
      <c r="A2145" s="23">
        <v>18695</v>
      </c>
      <c r="B2145" s="3" t="s">
        <v>1371</v>
      </c>
      <c r="C2145" s="3" t="s">
        <v>1372</v>
      </c>
      <c r="D2145" s="3" t="s">
        <v>1373</v>
      </c>
      <c r="E2145" s="4">
        <v>1</v>
      </c>
      <c r="F2145" s="4">
        <v>167</v>
      </c>
      <c r="G2145" s="4">
        <v>167</v>
      </c>
      <c r="H2145" s="5" t="s">
        <v>31</v>
      </c>
      <c r="I2145" s="10" t="s">
        <v>1374</v>
      </c>
      <c r="J2145" s="16" t="s">
        <v>75</v>
      </c>
      <c r="K2145" s="18" t="s">
        <v>1375</v>
      </c>
      <c r="L2145" s="3" t="s">
        <v>538</v>
      </c>
      <c r="M2145" s="9">
        <v>41146</v>
      </c>
      <c r="N2145" s="1">
        <v>1</v>
      </c>
      <c r="O2145" s="11" t="s">
        <v>63</v>
      </c>
      <c r="P2145" s="11"/>
    </row>
    <row r="2146" spans="1:16" x14ac:dyDescent="0.4">
      <c r="A2146" s="23">
        <v>18696</v>
      </c>
      <c r="B2146" s="3" t="s">
        <v>1371</v>
      </c>
      <c r="C2146" s="3" t="s">
        <v>1372</v>
      </c>
      <c r="D2146" s="3" t="s">
        <v>1373</v>
      </c>
      <c r="E2146" s="4">
        <v>1</v>
      </c>
      <c r="F2146" s="4">
        <v>148</v>
      </c>
      <c r="G2146" s="4">
        <v>148</v>
      </c>
      <c r="H2146" s="5" t="s">
        <v>31</v>
      </c>
      <c r="I2146" s="10" t="s">
        <v>1374</v>
      </c>
      <c r="J2146" s="16" t="s">
        <v>75</v>
      </c>
      <c r="K2146" s="18" t="s">
        <v>1375</v>
      </c>
      <c r="L2146" s="3" t="s">
        <v>538</v>
      </c>
      <c r="M2146" s="9">
        <v>41146</v>
      </c>
      <c r="N2146" s="1">
        <v>1</v>
      </c>
      <c r="O2146" s="11" t="s">
        <v>63</v>
      </c>
      <c r="P2146" s="11"/>
    </row>
    <row r="2147" spans="1:16" x14ac:dyDescent="0.15">
      <c r="A2147" s="29">
        <v>18697</v>
      </c>
      <c r="B2147" s="3" t="s">
        <v>1371</v>
      </c>
      <c r="C2147" s="3" t="s">
        <v>1372</v>
      </c>
      <c r="D2147" s="3" t="s">
        <v>1373</v>
      </c>
      <c r="E2147" s="4">
        <v>2</v>
      </c>
      <c r="F2147" s="4">
        <v>160</v>
      </c>
      <c r="G2147" s="4">
        <v>168</v>
      </c>
      <c r="H2147" s="5" t="s">
        <v>31</v>
      </c>
      <c r="I2147" s="10" t="s">
        <v>1374</v>
      </c>
      <c r="J2147" s="16" t="s">
        <v>75</v>
      </c>
      <c r="K2147" s="18" t="s">
        <v>1375</v>
      </c>
      <c r="L2147" s="3" t="s">
        <v>538</v>
      </c>
      <c r="M2147" s="9">
        <v>41146</v>
      </c>
      <c r="N2147" s="1">
        <v>0</v>
      </c>
      <c r="O2147" s="11" t="s">
        <v>22</v>
      </c>
      <c r="P2147" s="11"/>
    </row>
    <row r="2148" spans="1:16" x14ac:dyDescent="0.4">
      <c r="A2148" s="23">
        <v>18831</v>
      </c>
      <c r="B2148" s="3" t="s">
        <v>1371</v>
      </c>
      <c r="C2148" s="3" t="s">
        <v>1372</v>
      </c>
      <c r="D2148" s="3" t="s">
        <v>1373</v>
      </c>
      <c r="E2148" s="4">
        <v>1</v>
      </c>
      <c r="F2148" s="4">
        <v>144</v>
      </c>
      <c r="G2148" s="4">
        <v>144</v>
      </c>
      <c r="H2148" s="5" t="s">
        <v>31</v>
      </c>
      <c r="I2148" s="10" t="s">
        <v>1374</v>
      </c>
      <c r="J2148" s="16" t="s">
        <v>75</v>
      </c>
      <c r="K2148" s="18" t="s">
        <v>1375</v>
      </c>
      <c r="L2148" s="3" t="s">
        <v>538</v>
      </c>
      <c r="M2148" s="9">
        <v>41145</v>
      </c>
      <c r="N2148" s="1">
        <v>1</v>
      </c>
      <c r="O2148" s="11" t="s">
        <v>63</v>
      </c>
      <c r="P2148" s="11"/>
    </row>
    <row r="2149" spans="1:16" x14ac:dyDescent="0.4">
      <c r="A2149" s="23">
        <v>18884</v>
      </c>
      <c r="B2149" s="3" t="s">
        <v>1371</v>
      </c>
      <c r="C2149" s="3" t="s">
        <v>1372</v>
      </c>
      <c r="D2149" s="3" t="s">
        <v>1373</v>
      </c>
      <c r="E2149" s="4">
        <v>1</v>
      </c>
      <c r="F2149" s="4">
        <v>196</v>
      </c>
      <c r="G2149" s="4">
        <v>196</v>
      </c>
      <c r="H2149" s="5" t="s">
        <v>31</v>
      </c>
      <c r="I2149" s="10" t="s">
        <v>1374</v>
      </c>
      <c r="J2149" s="16" t="s">
        <v>75</v>
      </c>
      <c r="K2149" s="18" t="s">
        <v>1375</v>
      </c>
      <c r="L2149" s="3" t="s">
        <v>538</v>
      </c>
      <c r="M2149" s="9">
        <v>41148</v>
      </c>
      <c r="N2149" s="1">
        <v>1</v>
      </c>
      <c r="O2149" s="11" t="s">
        <v>63</v>
      </c>
      <c r="P2149" s="11"/>
    </row>
    <row r="2150" spans="1:16" x14ac:dyDescent="0.4">
      <c r="A2150" s="23">
        <v>18885</v>
      </c>
      <c r="B2150" s="3" t="s">
        <v>1371</v>
      </c>
      <c r="C2150" s="3" t="s">
        <v>1372</v>
      </c>
      <c r="D2150" s="3" t="s">
        <v>1373</v>
      </c>
      <c r="E2150" s="4">
        <v>1</v>
      </c>
      <c r="F2150" s="4">
        <v>146</v>
      </c>
      <c r="G2150" s="4">
        <v>146</v>
      </c>
      <c r="H2150" s="5" t="s">
        <v>31</v>
      </c>
      <c r="I2150" s="10" t="s">
        <v>1374</v>
      </c>
      <c r="J2150" s="16" t="s">
        <v>75</v>
      </c>
      <c r="K2150" s="18" t="s">
        <v>1375</v>
      </c>
      <c r="L2150" s="3" t="s">
        <v>538</v>
      </c>
      <c r="M2150" s="9">
        <v>41148</v>
      </c>
      <c r="N2150" s="1">
        <v>1</v>
      </c>
      <c r="O2150" s="11" t="s">
        <v>63</v>
      </c>
      <c r="P2150" s="11"/>
    </row>
    <row r="2151" spans="1:16" x14ac:dyDescent="0.4">
      <c r="A2151" s="23">
        <v>18886</v>
      </c>
      <c r="B2151" s="3" t="s">
        <v>1371</v>
      </c>
      <c r="C2151" s="3" t="s">
        <v>1372</v>
      </c>
      <c r="D2151" s="3" t="s">
        <v>1373</v>
      </c>
      <c r="E2151" s="4">
        <v>1</v>
      </c>
      <c r="F2151" s="4">
        <v>165</v>
      </c>
      <c r="G2151" s="4">
        <v>165</v>
      </c>
      <c r="H2151" s="5" t="s">
        <v>31</v>
      </c>
      <c r="I2151" s="10" t="s">
        <v>1374</v>
      </c>
      <c r="J2151" s="16" t="s">
        <v>75</v>
      </c>
      <c r="K2151" s="18" t="s">
        <v>1375</v>
      </c>
      <c r="L2151" s="3" t="s">
        <v>538</v>
      </c>
      <c r="M2151" s="9">
        <v>41148</v>
      </c>
      <c r="N2151" s="1">
        <v>1</v>
      </c>
      <c r="O2151" s="11" t="s">
        <v>63</v>
      </c>
      <c r="P2151" s="11"/>
    </row>
    <row r="2152" spans="1:16" x14ac:dyDescent="0.15">
      <c r="A2152" s="29">
        <v>18887</v>
      </c>
      <c r="B2152" s="3" t="s">
        <v>1371</v>
      </c>
      <c r="C2152" s="3" t="s">
        <v>1372</v>
      </c>
      <c r="D2152" s="3" t="s">
        <v>1373</v>
      </c>
      <c r="E2152" s="4">
        <v>4</v>
      </c>
      <c r="F2152" s="4">
        <v>159</v>
      </c>
      <c r="G2152" s="4">
        <v>192</v>
      </c>
      <c r="H2152" s="5" t="s">
        <v>31</v>
      </c>
      <c r="I2152" s="10" t="s">
        <v>1374</v>
      </c>
      <c r="J2152" s="16" t="s">
        <v>75</v>
      </c>
      <c r="K2152" s="18" t="s">
        <v>1375</v>
      </c>
      <c r="L2152" s="3" t="s">
        <v>538</v>
      </c>
      <c r="M2152" s="9">
        <v>41148</v>
      </c>
      <c r="N2152" s="1">
        <v>0</v>
      </c>
      <c r="O2152" s="11" t="s">
        <v>22</v>
      </c>
      <c r="P2152" s="11"/>
    </row>
    <row r="2153" spans="1:16" x14ac:dyDescent="0.15">
      <c r="A2153" s="29">
        <v>19441</v>
      </c>
      <c r="B2153" s="3" t="s">
        <v>1371</v>
      </c>
      <c r="C2153" s="3" t="s">
        <v>1372</v>
      </c>
      <c r="D2153" s="3" t="s">
        <v>1373</v>
      </c>
      <c r="E2153" s="4">
        <v>5</v>
      </c>
      <c r="F2153" s="4">
        <v>19</v>
      </c>
      <c r="G2153" s="4">
        <v>35</v>
      </c>
      <c r="H2153" s="5" t="s">
        <v>31</v>
      </c>
      <c r="I2153" s="10" t="s">
        <v>1374</v>
      </c>
      <c r="J2153" s="16" t="s">
        <v>75</v>
      </c>
      <c r="K2153" s="18" t="s">
        <v>1375</v>
      </c>
      <c r="L2153" s="3" t="s">
        <v>538</v>
      </c>
      <c r="M2153" s="9">
        <v>41072</v>
      </c>
      <c r="N2153" s="1">
        <v>0</v>
      </c>
      <c r="O2153" s="11" t="s">
        <v>22</v>
      </c>
      <c r="P2153" s="11"/>
    </row>
    <row r="2154" spans="1:16" x14ac:dyDescent="0.15">
      <c r="A2154" s="29">
        <v>19444</v>
      </c>
      <c r="B2154" s="3" t="s">
        <v>1371</v>
      </c>
      <c r="C2154" s="3" t="s">
        <v>1372</v>
      </c>
      <c r="D2154" s="3" t="s">
        <v>1373</v>
      </c>
      <c r="E2154" s="4">
        <v>1</v>
      </c>
      <c r="F2154" s="4">
        <v>49</v>
      </c>
      <c r="G2154" s="4">
        <v>49</v>
      </c>
      <c r="H2154" s="5" t="s">
        <v>31</v>
      </c>
      <c r="I2154" s="10" t="s">
        <v>1374</v>
      </c>
      <c r="J2154" s="16" t="s">
        <v>75</v>
      </c>
      <c r="K2154" s="18" t="s">
        <v>1375</v>
      </c>
      <c r="L2154" s="3" t="s">
        <v>538</v>
      </c>
      <c r="M2154" s="9">
        <v>41076</v>
      </c>
      <c r="N2154" s="1">
        <v>0</v>
      </c>
      <c r="O2154" s="11" t="s">
        <v>22</v>
      </c>
      <c r="P2154" s="11"/>
    </row>
    <row r="2155" spans="1:16" x14ac:dyDescent="0.15">
      <c r="A2155" s="29">
        <v>19459</v>
      </c>
      <c r="B2155" s="3" t="s">
        <v>1371</v>
      </c>
      <c r="C2155" s="3" t="s">
        <v>1372</v>
      </c>
      <c r="D2155" s="3" t="s">
        <v>1373</v>
      </c>
      <c r="E2155" s="4">
        <v>4</v>
      </c>
      <c r="F2155" s="4">
        <v>41</v>
      </c>
      <c r="G2155" s="4">
        <v>62</v>
      </c>
      <c r="H2155" s="5" t="s">
        <v>31</v>
      </c>
      <c r="I2155" s="10" t="s">
        <v>1374</v>
      </c>
      <c r="J2155" s="16" t="s">
        <v>75</v>
      </c>
      <c r="K2155" s="18" t="s">
        <v>1375</v>
      </c>
      <c r="L2155" s="3" t="s">
        <v>538</v>
      </c>
      <c r="M2155" s="9">
        <v>41074</v>
      </c>
      <c r="N2155" s="1">
        <v>0</v>
      </c>
      <c r="O2155" s="11" t="s">
        <v>22</v>
      </c>
      <c r="P2155" s="11"/>
    </row>
    <row r="2156" spans="1:16" x14ac:dyDescent="0.4">
      <c r="A2156" s="23">
        <v>19418</v>
      </c>
      <c r="B2156" s="3" t="s">
        <v>1736</v>
      </c>
      <c r="C2156" s="3" t="s">
        <v>258</v>
      </c>
      <c r="D2156" s="3" t="s">
        <v>1737</v>
      </c>
      <c r="E2156" s="4">
        <v>1</v>
      </c>
      <c r="F2156" s="4">
        <v>72</v>
      </c>
      <c r="G2156" s="4">
        <v>72</v>
      </c>
      <c r="H2156" s="5" t="s">
        <v>31</v>
      </c>
      <c r="I2156" s="6" t="s">
        <v>260</v>
      </c>
      <c r="J2156" s="7" t="s">
        <v>33</v>
      </c>
      <c r="K2156" s="5">
        <v>453</v>
      </c>
      <c r="L2156" s="3" t="s">
        <v>538</v>
      </c>
      <c r="M2156" s="9">
        <v>41074</v>
      </c>
      <c r="N2156" s="1">
        <v>1</v>
      </c>
      <c r="O2156" s="11" t="s">
        <v>63</v>
      </c>
      <c r="P2156" s="11"/>
    </row>
    <row r="2157" spans="1:16" x14ac:dyDescent="0.4">
      <c r="A2157" s="23">
        <v>19419</v>
      </c>
      <c r="B2157" s="3" t="s">
        <v>1736</v>
      </c>
      <c r="C2157" s="3" t="s">
        <v>258</v>
      </c>
      <c r="D2157" s="3" t="s">
        <v>1737</v>
      </c>
      <c r="E2157" s="4">
        <v>1</v>
      </c>
      <c r="F2157" s="4">
        <v>62</v>
      </c>
      <c r="G2157" s="4">
        <v>62</v>
      </c>
      <c r="H2157" s="5" t="s">
        <v>31</v>
      </c>
      <c r="I2157" s="6" t="s">
        <v>260</v>
      </c>
      <c r="J2157" s="7" t="s">
        <v>33</v>
      </c>
      <c r="K2157" s="5">
        <v>453</v>
      </c>
      <c r="L2157" s="3" t="s">
        <v>538</v>
      </c>
      <c r="M2157" s="9">
        <v>41074</v>
      </c>
      <c r="N2157" s="1">
        <v>1</v>
      </c>
      <c r="O2157" s="11" t="s">
        <v>63</v>
      </c>
      <c r="P2157" s="11"/>
    </row>
    <row r="2158" spans="1:16" x14ac:dyDescent="0.15">
      <c r="A2158" s="29">
        <v>19420</v>
      </c>
      <c r="B2158" s="3" t="s">
        <v>1736</v>
      </c>
      <c r="C2158" s="3" t="s">
        <v>258</v>
      </c>
      <c r="D2158" s="3" t="s">
        <v>1737</v>
      </c>
      <c r="E2158" s="4">
        <v>50</v>
      </c>
      <c r="F2158" s="4">
        <v>40</v>
      </c>
      <c r="G2158" s="4">
        <v>75</v>
      </c>
      <c r="H2158" s="5" t="s">
        <v>31</v>
      </c>
      <c r="I2158" s="6" t="s">
        <v>260</v>
      </c>
      <c r="J2158" s="7" t="s">
        <v>33</v>
      </c>
      <c r="K2158" s="5">
        <v>453</v>
      </c>
      <c r="L2158" s="3" t="s">
        <v>538</v>
      </c>
      <c r="M2158" s="9">
        <v>41074</v>
      </c>
      <c r="N2158" s="1">
        <v>0</v>
      </c>
      <c r="O2158" s="11" t="s">
        <v>22</v>
      </c>
      <c r="P2158" s="11"/>
    </row>
    <row r="2159" spans="1:16" x14ac:dyDescent="0.4">
      <c r="A2159" s="25">
        <v>17710</v>
      </c>
      <c r="B2159" s="3" t="s">
        <v>752</v>
      </c>
      <c r="C2159" s="3" t="s">
        <v>258</v>
      </c>
      <c r="D2159" s="3" t="s">
        <v>117</v>
      </c>
      <c r="E2159" s="13">
        <v>1</v>
      </c>
      <c r="F2159" s="13">
        <v>60</v>
      </c>
      <c r="G2159" s="13">
        <v>60</v>
      </c>
      <c r="H2159" s="5" t="s">
        <v>31</v>
      </c>
      <c r="I2159" s="10" t="s">
        <v>260</v>
      </c>
      <c r="J2159" s="7" t="s">
        <v>33</v>
      </c>
      <c r="K2159" s="18">
        <v>453</v>
      </c>
      <c r="L2159" s="3" t="s">
        <v>538</v>
      </c>
      <c r="M2159" s="9">
        <v>40706</v>
      </c>
      <c r="N2159" s="1">
        <v>1</v>
      </c>
      <c r="O2159" s="11" t="s">
        <v>63</v>
      </c>
      <c r="P2159" s="11"/>
    </row>
    <row r="2160" spans="1:16" x14ac:dyDescent="0.15">
      <c r="A2160" s="2">
        <v>13209</v>
      </c>
      <c r="B2160" s="3" t="s">
        <v>257</v>
      </c>
      <c r="C2160" s="3" t="s">
        <v>258</v>
      </c>
      <c r="D2160" s="3" t="s">
        <v>259</v>
      </c>
      <c r="E2160" s="13">
        <v>2</v>
      </c>
      <c r="F2160" s="13">
        <v>227</v>
      </c>
      <c r="G2160" s="13">
        <v>242</v>
      </c>
      <c r="H2160" s="5" t="s">
        <v>31</v>
      </c>
      <c r="I2160" s="6" t="s">
        <v>260</v>
      </c>
      <c r="J2160" s="7" t="s">
        <v>33</v>
      </c>
      <c r="K2160" s="5">
        <v>453</v>
      </c>
      <c r="L2160" s="3" t="s">
        <v>21</v>
      </c>
      <c r="M2160" s="9">
        <v>31884</v>
      </c>
      <c r="N2160" s="15"/>
      <c r="O2160" s="11"/>
      <c r="P2160" s="11"/>
    </row>
    <row r="2161" spans="1:16" x14ac:dyDescent="0.4">
      <c r="A2161" s="23">
        <v>18732</v>
      </c>
      <c r="B2161" s="3" t="s">
        <v>257</v>
      </c>
      <c r="C2161" s="3" t="s">
        <v>1372</v>
      </c>
      <c r="D2161" s="3" t="s">
        <v>1419</v>
      </c>
      <c r="E2161" s="4">
        <v>1</v>
      </c>
      <c r="F2161" s="4">
        <v>172</v>
      </c>
      <c r="G2161" s="4">
        <v>172</v>
      </c>
      <c r="H2161" s="5" t="s">
        <v>31</v>
      </c>
      <c r="I2161" s="10" t="s">
        <v>1374</v>
      </c>
      <c r="J2161" s="16" t="s">
        <v>75</v>
      </c>
      <c r="K2161" s="18" t="s">
        <v>1375</v>
      </c>
      <c r="L2161" s="3" t="s">
        <v>538</v>
      </c>
      <c r="M2161" s="9">
        <v>41145</v>
      </c>
      <c r="N2161" s="1">
        <v>1</v>
      </c>
      <c r="O2161" s="11" t="s">
        <v>63</v>
      </c>
      <c r="P2161" s="11"/>
    </row>
    <row r="2162" spans="1:16" x14ac:dyDescent="0.4">
      <c r="A2162" s="23">
        <v>18733</v>
      </c>
      <c r="B2162" s="3" t="s">
        <v>257</v>
      </c>
      <c r="C2162" s="3" t="s">
        <v>1372</v>
      </c>
      <c r="D2162" s="3" t="s">
        <v>1419</v>
      </c>
      <c r="E2162" s="4">
        <v>1</v>
      </c>
      <c r="F2162" s="4">
        <v>114</v>
      </c>
      <c r="G2162" s="4">
        <v>114</v>
      </c>
      <c r="H2162" s="5" t="s">
        <v>31</v>
      </c>
      <c r="I2162" s="10" t="s">
        <v>1374</v>
      </c>
      <c r="J2162" s="16" t="s">
        <v>75</v>
      </c>
      <c r="K2162" s="18" t="s">
        <v>1375</v>
      </c>
      <c r="L2162" s="3" t="s">
        <v>538</v>
      </c>
      <c r="M2162" s="9">
        <v>41145</v>
      </c>
      <c r="N2162" s="1">
        <v>1</v>
      </c>
      <c r="O2162" s="11" t="s">
        <v>63</v>
      </c>
      <c r="P2162" s="11"/>
    </row>
    <row r="2163" spans="1:16" x14ac:dyDescent="0.4">
      <c r="A2163" s="23">
        <v>18830</v>
      </c>
      <c r="B2163" s="3" t="s">
        <v>1481</v>
      </c>
      <c r="C2163" s="3" t="s">
        <v>258</v>
      </c>
      <c r="D2163" s="3" t="s">
        <v>1482</v>
      </c>
      <c r="E2163" s="4">
        <v>1</v>
      </c>
      <c r="F2163" s="4">
        <v>145</v>
      </c>
      <c r="G2163" s="4">
        <v>145</v>
      </c>
      <c r="H2163" s="5" t="s">
        <v>31</v>
      </c>
      <c r="I2163" s="6" t="s">
        <v>260</v>
      </c>
      <c r="J2163" s="7" t="s">
        <v>33</v>
      </c>
      <c r="K2163" s="5">
        <v>453</v>
      </c>
      <c r="L2163" s="3" t="s">
        <v>538</v>
      </c>
      <c r="M2163" s="9">
        <v>41145</v>
      </c>
      <c r="N2163" s="1">
        <v>1</v>
      </c>
      <c r="O2163" s="11" t="s">
        <v>63</v>
      </c>
      <c r="P2163" s="11"/>
    </row>
    <row r="2164" spans="1:16" x14ac:dyDescent="0.4">
      <c r="A2164" s="25">
        <v>17706</v>
      </c>
      <c r="B2164" s="3" t="s">
        <v>750</v>
      </c>
      <c r="C2164" s="3" t="s">
        <v>258</v>
      </c>
      <c r="D2164" s="3" t="s">
        <v>751</v>
      </c>
      <c r="E2164" s="13">
        <v>1</v>
      </c>
      <c r="F2164" s="13">
        <v>80</v>
      </c>
      <c r="G2164" s="13">
        <v>80</v>
      </c>
      <c r="H2164" s="5" t="s">
        <v>31</v>
      </c>
      <c r="I2164" s="10" t="s">
        <v>260</v>
      </c>
      <c r="J2164" s="7" t="s">
        <v>33</v>
      </c>
      <c r="K2164" s="18">
        <v>453</v>
      </c>
      <c r="L2164" s="3" t="s">
        <v>538</v>
      </c>
      <c r="M2164" s="9">
        <v>40706</v>
      </c>
      <c r="N2164" s="1">
        <v>1</v>
      </c>
      <c r="O2164" s="11" t="s">
        <v>63</v>
      </c>
      <c r="P2164" s="11"/>
    </row>
    <row r="2165" spans="1:16" x14ac:dyDescent="0.4">
      <c r="A2165" s="25">
        <v>17707</v>
      </c>
      <c r="B2165" s="3" t="s">
        <v>750</v>
      </c>
      <c r="C2165" s="3" t="s">
        <v>258</v>
      </c>
      <c r="D2165" s="3" t="s">
        <v>751</v>
      </c>
      <c r="E2165" s="13">
        <v>1</v>
      </c>
      <c r="F2165" s="13">
        <v>64</v>
      </c>
      <c r="G2165" s="13">
        <v>64</v>
      </c>
      <c r="H2165" s="5" t="s">
        <v>31</v>
      </c>
      <c r="I2165" s="10" t="s">
        <v>260</v>
      </c>
      <c r="J2165" s="7" t="s">
        <v>33</v>
      </c>
      <c r="K2165" s="18">
        <v>453</v>
      </c>
      <c r="L2165" s="3" t="s">
        <v>538</v>
      </c>
      <c r="M2165" s="9">
        <v>40706</v>
      </c>
      <c r="N2165" s="1">
        <v>1</v>
      </c>
      <c r="O2165" s="11" t="s">
        <v>63</v>
      </c>
      <c r="P2165" s="11"/>
    </row>
    <row r="2166" spans="1:16" x14ac:dyDescent="0.4">
      <c r="A2166" s="25">
        <v>17708</v>
      </c>
      <c r="B2166" s="3" t="s">
        <v>750</v>
      </c>
      <c r="C2166" s="3" t="s">
        <v>258</v>
      </c>
      <c r="D2166" s="3" t="s">
        <v>751</v>
      </c>
      <c r="E2166" s="13">
        <v>1</v>
      </c>
      <c r="F2166" s="13">
        <v>67</v>
      </c>
      <c r="G2166" s="13">
        <v>67</v>
      </c>
      <c r="H2166" s="5" t="s">
        <v>31</v>
      </c>
      <c r="I2166" s="10" t="s">
        <v>260</v>
      </c>
      <c r="J2166" s="7" t="s">
        <v>33</v>
      </c>
      <c r="K2166" s="18">
        <v>453</v>
      </c>
      <c r="L2166" s="3" t="s">
        <v>538</v>
      </c>
      <c r="M2166" s="9">
        <v>40706</v>
      </c>
      <c r="N2166" s="1">
        <v>1</v>
      </c>
      <c r="O2166" s="11" t="s">
        <v>63</v>
      </c>
      <c r="P2166" s="11"/>
    </row>
    <row r="2167" spans="1:16" x14ac:dyDescent="0.4">
      <c r="A2167" s="25">
        <v>17709</v>
      </c>
      <c r="B2167" s="3" t="s">
        <v>750</v>
      </c>
      <c r="C2167" s="3" t="s">
        <v>258</v>
      </c>
      <c r="D2167" s="3" t="s">
        <v>751</v>
      </c>
      <c r="E2167" s="13">
        <v>1</v>
      </c>
      <c r="F2167" s="13">
        <v>56</v>
      </c>
      <c r="G2167" s="13">
        <v>56</v>
      </c>
      <c r="H2167" s="5" t="s">
        <v>31</v>
      </c>
      <c r="I2167" s="10" t="s">
        <v>260</v>
      </c>
      <c r="J2167" s="7" t="s">
        <v>33</v>
      </c>
      <c r="K2167" s="18">
        <v>453</v>
      </c>
      <c r="L2167" s="3" t="s">
        <v>538</v>
      </c>
      <c r="M2167" s="9">
        <v>40706</v>
      </c>
      <c r="N2167" s="1">
        <v>1</v>
      </c>
      <c r="O2167" s="11" t="s">
        <v>63</v>
      </c>
      <c r="P2167" s="11"/>
    </row>
    <row r="2168" spans="1:16" x14ac:dyDescent="0.4">
      <c r="A2168" s="23">
        <v>19101</v>
      </c>
      <c r="B2168" s="3" t="s">
        <v>750</v>
      </c>
      <c r="C2168" s="3" t="s">
        <v>1372</v>
      </c>
      <c r="D2168" s="3" t="s">
        <v>1624</v>
      </c>
      <c r="E2168" s="4">
        <v>1</v>
      </c>
      <c r="F2168" s="4">
        <v>86</v>
      </c>
      <c r="G2168" s="4">
        <v>86</v>
      </c>
      <c r="H2168" s="5" t="s">
        <v>31</v>
      </c>
      <c r="I2168" s="10" t="s">
        <v>1374</v>
      </c>
      <c r="J2168" s="16" t="s">
        <v>75</v>
      </c>
      <c r="K2168" s="18" t="s">
        <v>1375</v>
      </c>
      <c r="L2168" s="3" t="s">
        <v>538</v>
      </c>
      <c r="M2168" s="9">
        <v>41072</v>
      </c>
      <c r="N2168" s="1">
        <v>1</v>
      </c>
      <c r="O2168" s="11" t="s">
        <v>63</v>
      </c>
      <c r="P2168" s="11"/>
    </row>
    <row r="2169" spans="1:16" x14ac:dyDescent="0.15">
      <c r="A2169" s="29">
        <v>19102</v>
      </c>
      <c r="B2169" s="3" t="s">
        <v>750</v>
      </c>
      <c r="C2169" s="3" t="s">
        <v>1372</v>
      </c>
      <c r="D2169" s="3" t="s">
        <v>1624</v>
      </c>
      <c r="E2169" s="4">
        <v>2</v>
      </c>
      <c r="F2169" s="4">
        <v>62</v>
      </c>
      <c r="G2169" s="4">
        <v>76</v>
      </c>
      <c r="H2169" s="5" t="s">
        <v>31</v>
      </c>
      <c r="I2169" s="10" t="s">
        <v>1374</v>
      </c>
      <c r="J2169" s="16" t="s">
        <v>75</v>
      </c>
      <c r="K2169" s="18" t="s">
        <v>1375</v>
      </c>
      <c r="L2169" s="3" t="s">
        <v>538</v>
      </c>
      <c r="M2169" s="9">
        <v>41072</v>
      </c>
      <c r="N2169" s="1">
        <v>0</v>
      </c>
      <c r="O2169" s="11" t="s">
        <v>22</v>
      </c>
      <c r="P2169" s="11"/>
    </row>
    <row r="2170" spans="1:16" x14ac:dyDescent="0.15">
      <c r="A2170" s="29">
        <v>19675</v>
      </c>
      <c r="B2170" s="3" t="s">
        <v>750</v>
      </c>
      <c r="C2170" s="3" t="s">
        <v>1372</v>
      </c>
      <c r="D2170" s="3" t="s">
        <v>1624</v>
      </c>
      <c r="E2170" s="4">
        <v>7</v>
      </c>
      <c r="F2170" s="4">
        <v>54</v>
      </c>
      <c r="G2170" s="4">
        <v>74</v>
      </c>
      <c r="H2170" s="5" t="s">
        <v>31</v>
      </c>
      <c r="I2170" s="10" t="s">
        <v>1374</v>
      </c>
      <c r="J2170" s="16" t="s">
        <v>75</v>
      </c>
      <c r="K2170" s="18" t="s">
        <v>1375</v>
      </c>
      <c r="L2170" s="3" t="s">
        <v>538</v>
      </c>
      <c r="M2170" s="9">
        <v>41072</v>
      </c>
      <c r="N2170" s="1">
        <v>0</v>
      </c>
      <c r="O2170" s="11" t="s">
        <v>22</v>
      </c>
      <c r="P2170" s="11"/>
    </row>
    <row r="2171" spans="1:16" x14ac:dyDescent="0.15">
      <c r="A2171" s="29">
        <v>19683</v>
      </c>
      <c r="B2171" s="3" t="s">
        <v>750</v>
      </c>
      <c r="C2171" s="3" t="s">
        <v>1372</v>
      </c>
      <c r="D2171" s="3" t="s">
        <v>1624</v>
      </c>
      <c r="E2171" s="4">
        <v>4</v>
      </c>
      <c r="F2171" s="4">
        <v>60</v>
      </c>
      <c r="G2171" s="4">
        <v>77</v>
      </c>
      <c r="H2171" s="5" t="s">
        <v>31</v>
      </c>
      <c r="I2171" s="10" t="s">
        <v>1374</v>
      </c>
      <c r="J2171" s="16" t="s">
        <v>75</v>
      </c>
      <c r="K2171" s="18" t="s">
        <v>1375</v>
      </c>
      <c r="L2171" s="3" t="s">
        <v>538</v>
      </c>
      <c r="M2171" s="9">
        <v>41072</v>
      </c>
      <c r="N2171" s="1">
        <v>0</v>
      </c>
      <c r="O2171" s="11" t="s">
        <v>22</v>
      </c>
      <c r="P2171" s="11"/>
    </row>
    <row r="2172" spans="1:16" x14ac:dyDescent="0.15">
      <c r="A2172" s="21">
        <v>21224</v>
      </c>
      <c r="B2172" s="3" t="s">
        <v>750</v>
      </c>
      <c r="C2172" s="3" t="s">
        <v>1372</v>
      </c>
      <c r="D2172" s="3" t="s">
        <v>1624</v>
      </c>
      <c r="E2172" s="4">
        <v>5</v>
      </c>
      <c r="F2172" s="4">
        <v>42</v>
      </c>
      <c r="G2172" s="4">
        <v>75</v>
      </c>
      <c r="H2172" s="5" t="s">
        <v>31</v>
      </c>
      <c r="I2172" s="10" t="s">
        <v>1374</v>
      </c>
      <c r="J2172" s="16" t="s">
        <v>75</v>
      </c>
      <c r="K2172" s="18" t="s">
        <v>1375</v>
      </c>
      <c r="L2172" s="3" t="s">
        <v>538</v>
      </c>
      <c r="M2172" s="9">
        <v>41073</v>
      </c>
      <c r="N2172" s="26">
        <v>0</v>
      </c>
      <c r="O2172" s="11" t="s">
        <v>22</v>
      </c>
      <c r="P2172" s="11"/>
    </row>
    <row r="2173" spans="1:16" x14ac:dyDescent="0.4">
      <c r="A2173" s="23">
        <v>23056</v>
      </c>
      <c r="B2173" s="3" t="s">
        <v>750</v>
      </c>
      <c r="C2173" s="3" t="s">
        <v>1372</v>
      </c>
      <c r="D2173" s="3" t="s">
        <v>1624</v>
      </c>
      <c r="E2173" s="4">
        <v>1</v>
      </c>
      <c r="F2173" s="4">
        <v>64</v>
      </c>
      <c r="G2173" s="4">
        <v>64</v>
      </c>
      <c r="H2173" s="5" t="s">
        <v>31</v>
      </c>
      <c r="I2173" s="10" t="s">
        <v>1374</v>
      </c>
      <c r="J2173" s="16" t="s">
        <v>75</v>
      </c>
      <c r="K2173" s="18" t="s">
        <v>1375</v>
      </c>
      <c r="L2173" s="3" t="s">
        <v>538</v>
      </c>
      <c r="M2173" s="9">
        <v>41800</v>
      </c>
      <c r="N2173" s="1">
        <v>1</v>
      </c>
      <c r="O2173" s="11" t="s">
        <v>63</v>
      </c>
      <c r="P2173" s="11"/>
    </row>
    <row r="2174" spans="1:16" x14ac:dyDescent="0.4">
      <c r="A2174" s="23">
        <v>23069</v>
      </c>
      <c r="B2174" s="3" t="s">
        <v>750</v>
      </c>
      <c r="C2174" s="3" t="s">
        <v>1372</v>
      </c>
      <c r="D2174" s="3" t="s">
        <v>1624</v>
      </c>
      <c r="E2174" s="4">
        <v>1</v>
      </c>
      <c r="F2174" s="4">
        <v>85</v>
      </c>
      <c r="G2174" s="4">
        <v>85</v>
      </c>
      <c r="H2174" s="5" t="s">
        <v>31</v>
      </c>
      <c r="I2174" s="10" t="s">
        <v>1374</v>
      </c>
      <c r="J2174" s="16" t="s">
        <v>75</v>
      </c>
      <c r="K2174" s="18" t="s">
        <v>1375</v>
      </c>
      <c r="L2174" s="3" t="s">
        <v>538</v>
      </c>
      <c r="M2174" s="9">
        <v>41804</v>
      </c>
      <c r="N2174" s="1">
        <v>1</v>
      </c>
      <c r="O2174" s="11" t="s">
        <v>63</v>
      </c>
      <c r="P2174" s="11"/>
    </row>
    <row r="2175" spans="1:16" x14ac:dyDescent="0.4">
      <c r="A2175" s="23">
        <v>23070</v>
      </c>
      <c r="B2175" s="3" t="s">
        <v>750</v>
      </c>
      <c r="C2175" s="3" t="s">
        <v>1372</v>
      </c>
      <c r="D2175" s="3" t="s">
        <v>1624</v>
      </c>
      <c r="E2175" s="4">
        <v>1</v>
      </c>
      <c r="F2175" s="4">
        <v>65</v>
      </c>
      <c r="G2175" s="4">
        <v>65</v>
      </c>
      <c r="H2175" s="5" t="s">
        <v>31</v>
      </c>
      <c r="I2175" s="10" t="s">
        <v>1374</v>
      </c>
      <c r="J2175" s="16" t="s">
        <v>75</v>
      </c>
      <c r="K2175" s="18" t="s">
        <v>1375</v>
      </c>
      <c r="L2175" s="3" t="s">
        <v>538</v>
      </c>
      <c r="M2175" s="9">
        <v>41804</v>
      </c>
      <c r="N2175" s="1">
        <v>1</v>
      </c>
      <c r="O2175" s="11" t="s">
        <v>63</v>
      </c>
      <c r="P2175" s="11"/>
    </row>
    <row r="2176" spans="1:16" x14ac:dyDescent="0.15">
      <c r="A2176" s="21">
        <v>23071</v>
      </c>
      <c r="B2176" s="3" t="s">
        <v>750</v>
      </c>
      <c r="C2176" s="3" t="s">
        <v>1372</v>
      </c>
      <c r="D2176" s="3" t="s">
        <v>1624</v>
      </c>
      <c r="E2176" s="4">
        <v>15</v>
      </c>
      <c r="F2176" s="4">
        <v>50</v>
      </c>
      <c r="G2176" s="4">
        <v>77</v>
      </c>
      <c r="H2176" s="5" t="s">
        <v>31</v>
      </c>
      <c r="I2176" s="10" t="s">
        <v>1374</v>
      </c>
      <c r="J2176" s="16" t="s">
        <v>75</v>
      </c>
      <c r="K2176" s="18" t="s">
        <v>1375</v>
      </c>
      <c r="L2176" s="3" t="s">
        <v>538</v>
      </c>
      <c r="M2176" s="9">
        <v>41804</v>
      </c>
      <c r="N2176" s="1">
        <v>0</v>
      </c>
      <c r="O2176" s="11" t="s">
        <v>22</v>
      </c>
      <c r="P2176" s="11"/>
    </row>
    <row r="2177" spans="1:16" x14ac:dyDescent="0.15">
      <c r="A2177" s="21">
        <v>23080</v>
      </c>
      <c r="B2177" s="3" t="s">
        <v>2746</v>
      </c>
      <c r="C2177" s="3" t="s">
        <v>1372</v>
      </c>
      <c r="D2177" s="3" t="s">
        <v>1624</v>
      </c>
      <c r="E2177" s="4">
        <v>2</v>
      </c>
      <c r="F2177" s="4">
        <v>19</v>
      </c>
      <c r="G2177" s="4">
        <v>25</v>
      </c>
      <c r="H2177" s="5" t="s">
        <v>31</v>
      </c>
      <c r="I2177" s="10" t="s">
        <v>1374</v>
      </c>
      <c r="J2177" s="16" t="s">
        <v>75</v>
      </c>
      <c r="K2177" s="18" t="s">
        <v>1375</v>
      </c>
      <c r="L2177" s="3" t="s">
        <v>538</v>
      </c>
      <c r="M2177" s="9">
        <v>41804</v>
      </c>
      <c r="N2177" s="1">
        <v>0</v>
      </c>
      <c r="O2177" s="11" t="s">
        <v>22</v>
      </c>
      <c r="P2177" s="11"/>
    </row>
    <row r="2178" spans="1:16" x14ac:dyDescent="0.4">
      <c r="A2178" s="23">
        <v>23085</v>
      </c>
      <c r="B2178" s="3" t="s">
        <v>2746</v>
      </c>
      <c r="C2178" s="3" t="s">
        <v>1372</v>
      </c>
      <c r="D2178" s="3" t="s">
        <v>1624</v>
      </c>
      <c r="E2178" s="4">
        <v>1</v>
      </c>
      <c r="F2178" s="4">
        <v>86</v>
      </c>
      <c r="G2178" s="4">
        <v>86</v>
      </c>
      <c r="H2178" s="5" t="s">
        <v>31</v>
      </c>
      <c r="I2178" s="10" t="s">
        <v>1374</v>
      </c>
      <c r="J2178" s="16" t="s">
        <v>75</v>
      </c>
      <c r="K2178" s="18" t="s">
        <v>1375</v>
      </c>
      <c r="L2178" s="3" t="s">
        <v>538</v>
      </c>
      <c r="M2178" s="9">
        <v>41804</v>
      </c>
      <c r="N2178" s="1">
        <v>1</v>
      </c>
      <c r="O2178" s="11" t="s">
        <v>63</v>
      </c>
      <c r="P2178" s="11"/>
    </row>
    <row r="2179" spans="1:16" x14ac:dyDescent="0.4">
      <c r="A2179" s="23">
        <v>23086</v>
      </c>
      <c r="B2179" s="3" t="s">
        <v>2746</v>
      </c>
      <c r="C2179" s="3" t="s">
        <v>1372</v>
      </c>
      <c r="D2179" s="3" t="s">
        <v>1624</v>
      </c>
      <c r="E2179" s="4">
        <v>1</v>
      </c>
      <c r="F2179" s="4">
        <v>60</v>
      </c>
      <c r="G2179" s="4">
        <v>60</v>
      </c>
      <c r="H2179" s="5" t="s">
        <v>31</v>
      </c>
      <c r="I2179" s="10" t="s">
        <v>1374</v>
      </c>
      <c r="J2179" s="16" t="s">
        <v>75</v>
      </c>
      <c r="K2179" s="18" t="s">
        <v>1375</v>
      </c>
      <c r="L2179" s="3" t="s">
        <v>538</v>
      </c>
      <c r="M2179" s="9">
        <v>41804</v>
      </c>
      <c r="N2179" s="1">
        <v>1</v>
      </c>
      <c r="O2179" s="11" t="s">
        <v>63</v>
      </c>
      <c r="P2179" s="11"/>
    </row>
    <row r="2180" spans="1:16" x14ac:dyDescent="0.15">
      <c r="A2180" s="21">
        <v>23087</v>
      </c>
      <c r="B2180" s="3" t="s">
        <v>2746</v>
      </c>
      <c r="C2180" s="3" t="s">
        <v>1372</v>
      </c>
      <c r="D2180" s="3" t="s">
        <v>1624</v>
      </c>
      <c r="E2180" s="4">
        <v>5</v>
      </c>
      <c r="F2180" s="4">
        <v>55</v>
      </c>
      <c r="G2180" s="4">
        <v>73</v>
      </c>
      <c r="H2180" s="5" t="s">
        <v>31</v>
      </c>
      <c r="I2180" s="10" t="s">
        <v>1374</v>
      </c>
      <c r="J2180" s="16" t="s">
        <v>75</v>
      </c>
      <c r="K2180" s="18" t="s">
        <v>1375</v>
      </c>
      <c r="L2180" s="3" t="s">
        <v>538</v>
      </c>
      <c r="M2180" s="9">
        <v>41804</v>
      </c>
      <c r="N2180" s="1">
        <v>0</v>
      </c>
      <c r="O2180" s="11" t="s">
        <v>22</v>
      </c>
      <c r="P2180" s="11"/>
    </row>
    <row r="2181" spans="1:16" x14ac:dyDescent="0.4">
      <c r="A2181" s="23">
        <v>23103</v>
      </c>
      <c r="B2181" s="3" t="s">
        <v>750</v>
      </c>
      <c r="C2181" s="3" t="s">
        <v>1372</v>
      </c>
      <c r="D2181" s="3" t="s">
        <v>1624</v>
      </c>
      <c r="E2181" s="4">
        <v>1</v>
      </c>
      <c r="F2181" s="4">
        <v>54</v>
      </c>
      <c r="G2181" s="4">
        <v>54</v>
      </c>
      <c r="H2181" s="5" t="s">
        <v>31</v>
      </c>
      <c r="I2181" s="10" t="s">
        <v>1374</v>
      </c>
      <c r="J2181" s="16" t="s">
        <v>75</v>
      </c>
      <c r="K2181" s="18" t="s">
        <v>1375</v>
      </c>
      <c r="L2181" s="3" t="s">
        <v>538</v>
      </c>
      <c r="M2181" s="9">
        <v>41804</v>
      </c>
      <c r="N2181" s="1">
        <v>1</v>
      </c>
      <c r="O2181" s="11" t="s">
        <v>63</v>
      </c>
      <c r="P2181" s="11"/>
    </row>
    <row r="2182" spans="1:16" x14ac:dyDescent="0.15">
      <c r="A2182" s="21">
        <v>23104</v>
      </c>
      <c r="B2182" s="3" t="s">
        <v>750</v>
      </c>
      <c r="C2182" s="3" t="s">
        <v>1372</v>
      </c>
      <c r="D2182" s="3" t="s">
        <v>1624</v>
      </c>
      <c r="E2182" s="4">
        <v>20</v>
      </c>
      <c r="F2182" s="4">
        <v>24</v>
      </c>
      <c r="G2182" s="4">
        <v>55</v>
      </c>
      <c r="H2182" s="5" t="s">
        <v>31</v>
      </c>
      <c r="I2182" s="10" t="s">
        <v>1374</v>
      </c>
      <c r="J2182" s="16" t="s">
        <v>75</v>
      </c>
      <c r="K2182" s="18" t="s">
        <v>1375</v>
      </c>
      <c r="L2182" s="3" t="s">
        <v>538</v>
      </c>
      <c r="M2182" s="9">
        <v>41804</v>
      </c>
      <c r="N2182" s="1">
        <v>0</v>
      </c>
      <c r="O2182" s="11" t="s">
        <v>22</v>
      </c>
      <c r="P2182" s="11"/>
    </row>
    <row r="2183" spans="1:16" x14ac:dyDescent="0.4">
      <c r="A2183" s="23">
        <v>23272</v>
      </c>
      <c r="B2183" s="3" t="s">
        <v>2856</v>
      </c>
      <c r="C2183" s="3" t="s">
        <v>2406</v>
      </c>
      <c r="D2183" s="3" t="s">
        <v>2857</v>
      </c>
      <c r="E2183" s="4">
        <v>1</v>
      </c>
      <c r="F2183" s="4">
        <v>113</v>
      </c>
      <c r="G2183" s="4">
        <v>113</v>
      </c>
      <c r="H2183" s="5" t="s">
        <v>31</v>
      </c>
      <c r="I2183" s="10" t="s">
        <v>2408</v>
      </c>
      <c r="J2183" s="16" t="s">
        <v>75</v>
      </c>
      <c r="K2183" s="18" t="s">
        <v>2409</v>
      </c>
      <c r="L2183" s="3"/>
      <c r="M2183" s="9">
        <v>43767</v>
      </c>
      <c r="N2183" s="1">
        <v>1</v>
      </c>
      <c r="O2183" s="11" t="s">
        <v>63</v>
      </c>
      <c r="P2183" s="11"/>
    </row>
    <row r="2184" spans="1:16" x14ac:dyDescent="0.4">
      <c r="A2184" s="23">
        <v>23276</v>
      </c>
      <c r="B2184" s="3" t="s">
        <v>2865</v>
      </c>
      <c r="C2184" s="3" t="s">
        <v>2406</v>
      </c>
      <c r="D2184" s="3" t="s">
        <v>2833</v>
      </c>
      <c r="E2184" s="4">
        <v>1</v>
      </c>
      <c r="F2184" s="4">
        <v>98</v>
      </c>
      <c r="G2184" s="4">
        <v>98</v>
      </c>
      <c r="H2184" s="5" t="s">
        <v>31</v>
      </c>
      <c r="I2184" s="10" t="s">
        <v>2408</v>
      </c>
      <c r="J2184" s="16" t="s">
        <v>75</v>
      </c>
      <c r="K2184" s="18" t="s">
        <v>2409</v>
      </c>
      <c r="L2184" s="3"/>
      <c r="M2184" s="9">
        <v>43775</v>
      </c>
      <c r="N2184" s="1">
        <v>1</v>
      </c>
      <c r="O2184" s="11" t="s">
        <v>63</v>
      </c>
      <c r="P2184" s="11"/>
    </row>
    <row r="2185" spans="1:16" x14ac:dyDescent="0.4">
      <c r="A2185" s="23">
        <v>22650</v>
      </c>
      <c r="B2185" s="3" t="s">
        <v>2405</v>
      </c>
      <c r="C2185" s="3" t="s">
        <v>2406</v>
      </c>
      <c r="D2185" s="3" t="s">
        <v>2407</v>
      </c>
      <c r="E2185" s="4">
        <v>1</v>
      </c>
      <c r="F2185" s="4">
        <v>278</v>
      </c>
      <c r="G2185" s="4">
        <v>278</v>
      </c>
      <c r="H2185" s="5" t="s">
        <v>31</v>
      </c>
      <c r="I2185" s="10" t="s">
        <v>2408</v>
      </c>
      <c r="J2185" s="16" t="s">
        <v>75</v>
      </c>
      <c r="K2185" s="18" t="s">
        <v>2409</v>
      </c>
      <c r="L2185" s="3"/>
      <c r="M2185" s="9">
        <v>43722</v>
      </c>
      <c r="N2185" s="1">
        <v>1</v>
      </c>
      <c r="O2185" s="11" t="s">
        <v>63</v>
      </c>
      <c r="P2185" s="11"/>
    </row>
    <row r="2186" spans="1:16" x14ac:dyDescent="0.4">
      <c r="A2186" s="23">
        <v>23466</v>
      </c>
      <c r="B2186" s="3" t="s">
        <v>2923</v>
      </c>
      <c r="C2186" s="3" t="s">
        <v>2924</v>
      </c>
      <c r="D2186" s="3" t="s">
        <v>2690</v>
      </c>
      <c r="E2186" s="4">
        <v>1</v>
      </c>
      <c r="F2186" s="4">
        <v>33</v>
      </c>
      <c r="G2186" s="4">
        <v>33</v>
      </c>
      <c r="H2186" s="5" t="s">
        <v>31</v>
      </c>
      <c r="I2186" s="10" t="s">
        <v>2408</v>
      </c>
      <c r="J2186" s="16" t="s">
        <v>75</v>
      </c>
      <c r="K2186" s="18" t="s">
        <v>2409</v>
      </c>
      <c r="L2186" s="3" t="s">
        <v>2126</v>
      </c>
      <c r="M2186" s="9">
        <v>43999</v>
      </c>
      <c r="N2186" s="1">
        <v>0</v>
      </c>
      <c r="O2186" s="11" t="s">
        <v>63</v>
      </c>
      <c r="P2186" s="11"/>
    </row>
    <row r="2187" spans="1:16" x14ac:dyDescent="0.4">
      <c r="A2187" s="23">
        <v>19642</v>
      </c>
      <c r="B2187" s="3" t="s">
        <v>1849</v>
      </c>
      <c r="C2187" s="3" t="s">
        <v>1850</v>
      </c>
      <c r="D2187" s="3" t="s">
        <v>1851</v>
      </c>
      <c r="E2187" s="4">
        <v>1</v>
      </c>
      <c r="F2187" s="4">
        <v>150</v>
      </c>
      <c r="G2187" s="4">
        <v>150</v>
      </c>
      <c r="H2187" s="5" t="s">
        <v>31</v>
      </c>
      <c r="I2187" s="10" t="s">
        <v>1456</v>
      </c>
      <c r="J2187" s="16" t="s">
        <v>75</v>
      </c>
      <c r="K2187" s="18" t="s">
        <v>1457</v>
      </c>
      <c r="L2187" s="3" t="s">
        <v>62</v>
      </c>
      <c r="M2187" s="9">
        <v>41578</v>
      </c>
      <c r="N2187" s="1">
        <v>1</v>
      </c>
      <c r="O2187" s="11" t="s">
        <v>63</v>
      </c>
      <c r="P2187" s="11"/>
    </row>
    <row r="2188" spans="1:16" x14ac:dyDescent="0.4">
      <c r="A2188" s="40">
        <v>24004</v>
      </c>
      <c r="B2188" s="3" t="s">
        <v>1849</v>
      </c>
      <c r="C2188" s="3" t="s">
        <v>1850</v>
      </c>
      <c r="D2188" s="3" t="s">
        <v>1851</v>
      </c>
      <c r="E2188" s="4">
        <v>1</v>
      </c>
      <c r="F2188" s="4">
        <v>135</v>
      </c>
      <c r="G2188" s="4">
        <v>135</v>
      </c>
      <c r="H2188" s="5" t="s">
        <v>31</v>
      </c>
      <c r="I2188" s="10" t="s">
        <v>1456</v>
      </c>
      <c r="J2188" s="16" t="s">
        <v>75</v>
      </c>
      <c r="K2188" s="18" t="s">
        <v>1457</v>
      </c>
      <c r="L2188" s="3" t="s">
        <v>2126</v>
      </c>
      <c r="M2188" s="9">
        <v>44459</v>
      </c>
      <c r="N2188" s="1">
        <v>1</v>
      </c>
      <c r="O2188" s="11" t="s">
        <v>63</v>
      </c>
      <c r="P2188" s="11"/>
    </row>
    <row r="2189" spans="1:16" x14ac:dyDescent="0.4">
      <c r="A2189" s="23">
        <v>18876</v>
      </c>
      <c r="B2189" s="3" t="s">
        <v>1516</v>
      </c>
      <c r="C2189" s="3" t="s">
        <v>1517</v>
      </c>
      <c r="D2189" s="3" t="s">
        <v>1518</v>
      </c>
      <c r="E2189" s="4">
        <v>1</v>
      </c>
      <c r="F2189" s="4">
        <v>78</v>
      </c>
      <c r="G2189" s="4">
        <v>78</v>
      </c>
      <c r="H2189" s="5" t="s">
        <v>31</v>
      </c>
      <c r="I2189" s="10" t="s">
        <v>1456</v>
      </c>
      <c r="J2189" s="16" t="s">
        <v>75</v>
      </c>
      <c r="K2189" s="18" t="s">
        <v>1457</v>
      </c>
      <c r="L2189" s="3" t="s">
        <v>538</v>
      </c>
      <c r="M2189" s="9">
        <v>41149</v>
      </c>
      <c r="N2189" s="1">
        <v>1</v>
      </c>
      <c r="O2189" s="11" t="s">
        <v>63</v>
      </c>
      <c r="P2189" s="11"/>
    </row>
    <row r="2190" spans="1:16" x14ac:dyDescent="0.15">
      <c r="A2190" s="29">
        <v>18877</v>
      </c>
      <c r="B2190" s="3" t="s">
        <v>1516</v>
      </c>
      <c r="C2190" s="3" t="s">
        <v>1517</v>
      </c>
      <c r="D2190" s="3" t="s">
        <v>1518</v>
      </c>
      <c r="E2190" s="4">
        <v>2</v>
      </c>
      <c r="F2190" s="4">
        <v>74</v>
      </c>
      <c r="G2190" s="4">
        <v>78</v>
      </c>
      <c r="H2190" s="5" t="s">
        <v>31</v>
      </c>
      <c r="I2190" s="10" t="s">
        <v>1456</v>
      </c>
      <c r="J2190" s="16" t="s">
        <v>75</v>
      </c>
      <c r="K2190" s="18" t="s">
        <v>1457</v>
      </c>
      <c r="L2190" s="3" t="s">
        <v>538</v>
      </c>
      <c r="M2190" s="9">
        <v>41149</v>
      </c>
      <c r="N2190" s="1">
        <v>0</v>
      </c>
      <c r="O2190" s="11" t="s">
        <v>22</v>
      </c>
      <c r="P2190" s="11"/>
    </row>
    <row r="2191" spans="1:16" x14ac:dyDescent="0.4">
      <c r="A2191" s="23">
        <v>18879</v>
      </c>
      <c r="B2191" s="3" t="s">
        <v>1516</v>
      </c>
      <c r="C2191" s="3" t="s">
        <v>1517</v>
      </c>
      <c r="D2191" s="3" t="s">
        <v>1518</v>
      </c>
      <c r="E2191" s="4">
        <v>1</v>
      </c>
      <c r="F2191" s="4">
        <v>81</v>
      </c>
      <c r="G2191" s="4">
        <v>81</v>
      </c>
      <c r="H2191" s="5" t="s">
        <v>31</v>
      </c>
      <c r="I2191" s="10" t="s">
        <v>1456</v>
      </c>
      <c r="J2191" s="16" t="s">
        <v>75</v>
      </c>
      <c r="K2191" s="18" t="s">
        <v>1457</v>
      </c>
      <c r="L2191" s="3" t="s">
        <v>538</v>
      </c>
      <c r="M2191" s="9">
        <v>41149</v>
      </c>
      <c r="N2191" s="1">
        <v>1</v>
      </c>
      <c r="O2191" s="11" t="s">
        <v>63</v>
      </c>
      <c r="P2191" s="11"/>
    </row>
    <row r="2192" spans="1:16" x14ac:dyDescent="0.15">
      <c r="A2192" s="29">
        <v>18880</v>
      </c>
      <c r="B2192" s="3" t="s">
        <v>1516</v>
      </c>
      <c r="C2192" s="3" t="s">
        <v>1517</v>
      </c>
      <c r="D2192" s="3" t="s">
        <v>1518</v>
      </c>
      <c r="E2192" s="4">
        <v>1</v>
      </c>
      <c r="F2192" s="4">
        <v>71</v>
      </c>
      <c r="G2192" s="4">
        <v>71</v>
      </c>
      <c r="H2192" s="5" t="s">
        <v>31</v>
      </c>
      <c r="I2192" s="10" t="s">
        <v>1456</v>
      </c>
      <c r="J2192" s="16" t="s">
        <v>75</v>
      </c>
      <c r="K2192" s="18" t="s">
        <v>1457</v>
      </c>
      <c r="L2192" s="3" t="s">
        <v>538</v>
      </c>
      <c r="M2192" s="9">
        <v>41149</v>
      </c>
      <c r="N2192" s="1">
        <v>1</v>
      </c>
      <c r="O2192" s="11" t="s">
        <v>22</v>
      </c>
      <c r="P2192" s="11"/>
    </row>
    <row r="2193" spans="1:16" x14ac:dyDescent="0.15">
      <c r="A2193" s="2">
        <v>498</v>
      </c>
      <c r="B2193" s="3" t="s">
        <v>28</v>
      </c>
      <c r="C2193" s="3" t="s">
        <v>29</v>
      </c>
      <c r="D2193" s="3" t="s">
        <v>30</v>
      </c>
      <c r="E2193" s="4">
        <v>1</v>
      </c>
      <c r="F2193" s="4">
        <v>150</v>
      </c>
      <c r="G2193" s="4">
        <v>150</v>
      </c>
      <c r="H2193" s="5" t="s">
        <v>31</v>
      </c>
      <c r="I2193" s="6" t="s">
        <v>32</v>
      </c>
      <c r="J2193" s="7" t="s">
        <v>33</v>
      </c>
      <c r="K2193" s="5">
        <v>460</v>
      </c>
      <c r="L2193" s="3" t="s">
        <v>21</v>
      </c>
      <c r="M2193" s="9">
        <v>32031</v>
      </c>
      <c r="N2193" s="1"/>
      <c r="O2193" s="11"/>
      <c r="P2193" s="11"/>
    </row>
    <row r="2194" spans="1:16" x14ac:dyDescent="0.15">
      <c r="A2194" s="2">
        <v>500</v>
      </c>
      <c r="B2194" s="3" t="s">
        <v>28</v>
      </c>
      <c r="C2194" s="3" t="s">
        <v>29</v>
      </c>
      <c r="D2194" s="3" t="s">
        <v>30</v>
      </c>
      <c r="E2194" s="4">
        <v>1</v>
      </c>
      <c r="F2194" s="4">
        <v>161</v>
      </c>
      <c r="G2194" s="4">
        <v>161</v>
      </c>
      <c r="H2194" s="5" t="s">
        <v>31</v>
      </c>
      <c r="I2194" s="6" t="s">
        <v>32</v>
      </c>
      <c r="J2194" s="7" t="s">
        <v>33</v>
      </c>
      <c r="K2194" s="5">
        <v>460</v>
      </c>
      <c r="L2194" s="3" t="s">
        <v>21</v>
      </c>
      <c r="M2194" s="9">
        <v>32031</v>
      </c>
      <c r="N2194" s="1"/>
      <c r="O2194" s="11"/>
      <c r="P2194" s="11"/>
    </row>
    <row r="2195" spans="1:16" x14ac:dyDescent="0.15">
      <c r="A2195" s="2">
        <v>11554</v>
      </c>
      <c r="B2195" s="3" t="s">
        <v>28</v>
      </c>
      <c r="C2195" s="3" t="s">
        <v>173</v>
      </c>
      <c r="D2195" s="3" t="s">
        <v>174</v>
      </c>
      <c r="E2195" s="4">
        <v>2</v>
      </c>
      <c r="F2195" s="4">
        <v>130</v>
      </c>
      <c r="G2195" s="4">
        <v>150</v>
      </c>
      <c r="H2195" s="5" t="s">
        <v>31</v>
      </c>
      <c r="I2195" s="6" t="s">
        <v>32</v>
      </c>
      <c r="J2195" s="7" t="s">
        <v>33</v>
      </c>
      <c r="K2195" s="5">
        <v>460</v>
      </c>
      <c r="L2195" s="3" t="s">
        <v>21</v>
      </c>
      <c r="M2195" s="9">
        <v>31323</v>
      </c>
      <c r="N2195" s="1"/>
      <c r="O2195" s="11"/>
      <c r="P2195" s="11"/>
    </row>
    <row r="2196" spans="1:16" x14ac:dyDescent="0.4">
      <c r="A2196" s="23">
        <v>18837</v>
      </c>
      <c r="B2196" s="3" t="s">
        <v>28</v>
      </c>
      <c r="C2196" s="3" t="s">
        <v>173</v>
      </c>
      <c r="D2196" s="3" t="s">
        <v>174</v>
      </c>
      <c r="E2196" s="4">
        <v>1</v>
      </c>
      <c r="F2196" s="4">
        <v>162</v>
      </c>
      <c r="G2196" s="4">
        <v>162</v>
      </c>
      <c r="H2196" s="5" t="s">
        <v>31</v>
      </c>
      <c r="I2196" s="10" t="s">
        <v>1456</v>
      </c>
      <c r="J2196" s="16" t="s">
        <v>75</v>
      </c>
      <c r="K2196" s="18" t="s">
        <v>1457</v>
      </c>
      <c r="L2196" s="3" t="s">
        <v>538</v>
      </c>
      <c r="M2196" s="9">
        <v>41145</v>
      </c>
      <c r="N2196" s="1">
        <v>1</v>
      </c>
      <c r="O2196" s="11" t="s">
        <v>63</v>
      </c>
      <c r="P2196" s="11"/>
    </row>
    <row r="2197" spans="1:16" x14ac:dyDescent="0.4">
      <c r="A2197" s="23">
        <v>18838</v>
      </c>
      <c r="B2197" s="3" t="s">
        <v>28</v>
      </c>
      <c r="C2197" s="3" t="s">
        <v>173</v>
      </c>
      <c r="D2197" s="3" t="s">
        <v>174</v>
      </c>
      <c r="E2197" s="4">
        <v>1</v>
      </c>
      <c r="F2197" s="4">
        <v>153</v>
      </c>
      <c r="G2197" s="4">
        <v>153</v>
      </c>
      <c r="H2197" s="5" t="s">
        <v>31</v>
      </c>
      <c r="I2197" s="10" t="s">
        <v>1456</v>
      </c>
      <c r="J2197" s="16" t="s">
        <v>75</v>
      </c>
      <c r="K2197" s="18" t="s">
        <v>1457</v>
      </c>
      <c r="L2197" s="3" t="s">
        <v>538</v>
      </c>
      <c r="M2197" s="9">
        <v>41145</v>
      </c>
      <c r="N2197" s="1">
        <v>1</v>
      </c>
      <c r="O2197" s="11" t="s">
        <v>63</v>
      </c>
      <c r="P2197" s="11"/>
    </row>
    <row r="2198" spans="1:16" x14ac:dyDescent="0.15">
      <c r="A2198" s="29">
        <v>18839</v>
      </c>
      <c r="B2198" s="3" t="s">
        <v>28</v>
      </c>
      <c r="C2198" s="3" t="s">
        <v>173</v>
      </c>
      <c r="D2198" s="3" t="s">
        <v>174</v>
      </c>
      <c r="E2198" s="4">
        <v>2</v>
      </c>
      <c r="F2198" s="4">
        <v>145</v>
      </c>
      <c r="G2198" s="4">
        <v>164</v>
      </c>
      <c r="H2198" s="5" t="s">
        <v>31</v>
      </c>
      <c r="I2198" s="10" t="s">
        <v>1456</v>
      </c>
      <c r="J2198" s="16" t="s">
        <v>75</v>
      </c>
      <c r="K2198" s="18" t="s">
        <v>1457</v>
      </c>
      <c r="L2198" s="3" t="s">
        <v>538</v>
      </c>
      <c r="M2198" s="9">
        <v>41145</v>
      </c>
      <c r="N2198" s="1">
        <v>0</v>
      </c>
      <c r="O2198" s="11" t="s">
        <v>22</v>
      </c>
      <c r="P2198" s="11"/>
    </row>
    <row r="2199" spans="1:16" x14ac:dyDescent="0.4">
      <c r="A2199" s="23">
        <v>20493</v>
      </c>
      <c r="B2199" s="3" t="s">
        <v>28</v>
      </c>
      <c r="C2199" s="3" t="s">
        <v>173</v>
      </c>
      <c r="D2199" s="3" t="s">
        <v>174</v>
      </c>
      <c r="E2199" s="12">
        <v>1</v>
      </c>
      <c r="F2199" s="4">
        <v>143</v>
      </c>
      <c r="G2199" s="4">
        <v>143</v>
      </c>
      <c r="H2199" s="5" t="s">
        <v>31</v>
      </c>
      <c r="I2199" s="10" t="s">
        <v>1456</v>
      </c>
      <c r="J2199" s="16" t="s">
        <v>75</v>
      </c>
      <c r="K2199" s="18" t="s">
        <v>1457</v>
      </c>
      <c r="L2199" s="3" t="s">
        <v>62</v>
      </c>
      <c r="M2199" s="9">
        <v>41937</v>
      </c>
      <c r="N2199" s="1">
        <v>1</v>
      </c>
      <c r="O2199" s="11" t="s">
        <v>63</v>
      </c>
      <c r="P2199" s="11"/>
    </row>
    <row r="2200" spans="1:16" x14ac:dyDescent="0.4">
      <c r="A2200" s="23">
        <v>18703</v>
      </c>
      <c r="B2200" s="3" t="s">
        <v>1389</v>
      </c>
      <c r="C2200" s="3" t="s">
        <v>29</v>
      </c>
      <c r="D2200" s="3" t="s">
        <v>1390</v>
      </c>
      <c r="E2200" s="4">
        <v>1</v>
      </c>
      <c r="F2200" s="4">
        <v>189</v>
      </c>
      <c r="G2200" s="4">
        <v>189</v>
      </c>
      <c r="H2200" s="5" t="s">
        <v>31</v>
      </c>
      <c r="I2200" s="10" t="s">
        <v>32</v>
      </c>
      <c r="J2200" s="7" t="s">
        <v>33</v>
      </c>
      <c r="K2200" s="5">
        <v>460</v>
      </c>
      <c r="L2200" s="3" t="s">
        <v>538</v>
      </c>
      <c r="M2200" s="9">
        <v>41146</v>
      </c>
      <c r="N2200" s="1">
        <v>1</v>
      </c>
      <c r="O2200" s="11" t="s">
        <v>63</v>
      </c>
      <c r="P2200" s="11"/>
    </row>
    <row r="2201" spans="1:16" x14ac:dyDescent="0.4">
      <c r="A2201" s="23">
        <v>18704</v>
      </c>
      <c r="B2201" s="3" t="s">
        <v>1389</v>
      </c>
      <c r="C2201" s="3" t="s">
        <v>29</v>
      </c>
      <c r="D2201" s="3" t="s">
        <v>1390</v>
      </c>
      <c r="E2201" s="4">
        <v>1</v>
      </c>
      <c r="F2201" s="4">
        <v>177</v>
      </c>
      <c r="G2201" s="4">
        <v>177</v>
      </c>
      <c r="H2201" s="5" t="s">
        <v>31</v>
      </c>
      <c r="I2201" s="10" t="s">
        <v>32</v>
      </c>
      <c r="J2201" s="7" t="s">
        <v>33</v>
      </c>
      <c r="K2201" s="5">
        <v>460</v>
      </c>
      <c r="L2201" s="3" t="s">
        <v>538</v>
      </c>
      <c r="M2201" s="9">
        <v>41146</v>
      </c>
      <c r="N2201" s="1">
        <v>1</v>
      </c>
      <c r="O2201" s="11" t="s">
        <v>63</v>
      </c>
      <c r="P2201" s="11"/>
    </row>
    <row r="2202" spans="1:16" x14ac:dyDescent="0.15">
      <c r="A2202" s="29">
        <v>18705</v>
      </c>
      <c r="B2202" s="3" t="s">
        <v>1389</v>
      </c>
      <c r="C2202" s="3" t="s">
        <v>29</v>
      </c>
      <c r="D2202" s="3" t="s">
        <v>1390</v>
      </c>
      <c r="E2202" s="4">
        <v>3</v>
      </c>
      <c r="F2202" s="4">
        <v>150</v>
      </c>
      <c r="G2202" s="4">
        <v>168</v>
      </c>
      <c r="H2202" s="5" t="s">
        <v>31</v>
      </c>
      <c r="I2202" s="10" t="s">
        <v>32</v>
      </c>
      <c r="J2202" s="7" t="s">
        <v>33</v>
      </c>
      <c r="K2202" s="5">
        <v>460</v>
      </c>
      <c r="L2202" s="3" t="s">
        <v>538</v>
      </c>
      <c r="M2202" s="9">
        <v>41146</v>
      </c>
      <c r="N2202" s="1">
        <v>0</v>
      </c>
      <c r="O2202" s="11" t="s">
        <v>22</v>
      </c>
      <c r="P2202" s="11"/>
    </row>
    <row r="2203" spans="1:16" x14ac:dyDescent="0.4">
      <c r="A2203" s="23">
        <v>18915</v>
      </c>
      <c r="B2203" s="3" t="s">
        <v>1541</v>
      </c>
      <c r="C2203" s="3" t="s">
        <v>173</v>
      </c>
      <c r="D2203" s="3" t="s">
        <v>1542</v>
      </c>
      <c r="E2203" s="4">
        <v>1</v>
      </c>
      <c r="F2203" s="4">
        <v>72</v>
      </c>
      <c r="G2203" s="4">
        <v>72</v>
      </c>
      <c r="H2203" s="5" t="s">
        <v>31</v>
      </c>
      <c r="I2203" s="10" t="s">
        <v>1456</v>
      </c>
      <c r="J2203" s="16" t="s">
        <v>75</v>
      </c>
      <c r="K2203" s="18" t="s">
        <v>1457</v>
      </c>
      <c r="L2203" s="3" t="s">
        <v>538</v>
      </c>
      <c r="M2203" s="9">
        <v>41147</v>
      </c>
      <c r="N2203" s="1">
        <v>1</v>
      </c>
      <c r="O2203" s="11" t="s">
        <v>63</v>
      </c>
      <c r="P2203" s="11"/>
    </row>
    <row r="2204" spans="1:16" x14ac:dyDescent="0.4">
      <c r="A2204" s="23">
        <v>18916</v>
      </c>
      <c r="B2204" s="3" t="s">
        <v>1541</v>
      </c>
      <c r="C2204" s="3" t="s">
        <v>173</v>
      </c>
      <c r="D2204" s="3" t="s">
        <v>1542</v>
      </c>
      <c r="E2204" s="4">
        <v>1</v>
      </c>
      <c r="F2204" s="4">
        <v>67</v>
      </c>
      <c r="G2204" s="4">
        <v>67</v>
      </c>
      <c r="H2204" s="5" t="s">
        <v>31</v>
      </c>
      <c r="I2204" s="10" t="s">
        <v>1456</v>
      </c>
      <c r="J2204" s="16" t="s">
        <v>75</v>
      </c>
      <c r="K2204" s="18" t="s">
        <v>1457</v>
      </c>
      <c r="L2204" s="3" t="s">
        <v>538</v>
      </c>
      <c r="M2204" s="9">
        <v>41147</v>
      </c>
      <c r="N2204" s="1">
        <v>1</v>
      </c>
      <c r="O2204" s="11" t="s">
        <v>63</v>
      </c>
      <c r="P2204" s="11"/>
    </row>
    <row r="2205" spans="1:16" x14ac:dyDescent="0.15">
      <c r="A2205" s="29">
        <v>18917</v>
      </c>
      <c r="B2205" s="3" t="s">
        <v>1541</v>
      </c>
      <c r="C2205" s="3" t="s">
        <v>173</v>
      </c>
      <c r="D2205" s="3" t="s">
        <v>1542</v>
      </c>
      <c r="E2205" s="4">
        <v>5</v>
      </c>
      <c r="F2205" s="4">
        <v>65</v>
      </c>
      <c r="G2205" s="4">
        <v>75</v>
      </c>
      <c r="H2205" s="5" t="s">
        <v>31</v>
      </c>
      <c r="I2205" s="10" t="s">
        <v>1456</v>
      </c>
      <c r="J2205" s="16" t="s">
        <v>75</v>
      </c>
      <c r="K2205" s="18" t="s">
        <v>1457</v>
      </c>
      <c r="L2205" s="3" t="s">
        <v>538</v>
      </c>
      <c r="M2205" s="9">
        <v>41147</v>
      </c>
      <c r="N2205" s="1">
        <v>0</v>
      </c>
      <c r="O2205" s="11" t="s">
        <v>22</v>
      </c>
      <c r="P2205" s="11"/>
    </row>
    <row r="2206" spans="1:16" x14ac:dyDescent="0.15">
      <c r="A2206" s="27">
        <v>17656</v>
      </c>
      <c r="B2206" s="3" t="s">
        <v>692</v>
      </c>
      <c r="C2206" s="3" t="s">
        <v>693</v>
      </c>
      <c r="D2206" s="3" t="s">
        <v>694</v>
      </c>
      <c r="E2206" s="13">
        <v>1</v>
      </c>
      <c r="F2206" s="13">
        <v>29</v>
      </c>
      <c r="G2206" s="13">
        <v>29</v>
      </c>
      <c r="H2206" s="5" t="s">
        <v>31</v>
      </c>
      <c r="I2206" s="10" t="s">
        <v>32</v>
      </c>
      <c r="J2206" s="7" t="s">
        <v>33</v>
      </c>
      <c r="K2206" s="18">
        <v>460</v>
      </c>
      <c r="L2206" s="3" t="s">
        <v>49</v>
      </c>
      <c r="M2206" s="9">
        <v>36085</v>
      </c>
      <c r="N2206" s="1"/>
      <c r="O2206" s="11"/>
      <c r="P2206" s="11"/>
    </row>
    <row r="2207" spans="1:16" x14ac:dyDescent="0.15">
      <c r="A2207" s="29">
        <v>20378</v>
      </c>
      <c r="B2207" s="3" t="s">
        <v>1956</v>
      </c>
      <c r="C2207" s="3" t="s">
        <v>1957</v>
      </c>
      <c r="D2207" s="3" t="s">
        <v>1958</v>
      </c>
      <c r="E2207" s="4">
        <v>1</v>
      </c>
      <c r="F2207" s="4">
        <v>149</v>
      </c>
      <c r="G2207" s="4">
        <v>149</v>
      </c>
      <c r="H2207" s="8" t="s">
        <v>1915</v>
      </c>
      <c r="I2207" s="10" t="s">
        <v>1456</v>
      </c>
      <c r="J2207" s="16" t="s">
        <v>75</v>
      </c>
      <c r="K2207" s="18" t="s">
        <v>1457</v>
      </c>
      <c r="L2207" s="3" t="s">
        <v>1444</v>
      </c>
      <c r="M2207" s="9">
        <v>41554</v>
      </c>
      <c r="N2207" s="1">
        <v>0</v>
      </c>
      <c r="O2207" s="11" t="s">
        <v>22</v>
      </c>
      <c r="P2207" s="11"/>
    </row>
    <row r="2208" spans="1:16" x14ac:dyDescent="0.4">
      <c r="A2208" s="23">
        <v>18798</v>
      </c>
      <c r="B2208" s="3" t="s">
        <v>1453</v>
      </c>
      <c r="C2208" s="3" t="s">
        <v>1454</v>
      </c>
      <c r="D2208" s="3" t="s">
        <v>1455</v>
      </c>
      <c r="E2208" s="4">
        <v>1</v>
      </c>
      <c r="F2208" s="4">
        <v>142</v>
      </c>
      <c r="G2208" s="4">
        <v>142</v>
      </c>
      <c r="H2208" s="5" t="s">
        <v>31</v>
      </c>
      <c r="I2208" s="10" t="s">
        <v>1456</v>
      </c>
      <c r="J2208" s="16" t="s">
        <v>75</v>
      </c>
      <c r="K2208" s="18" t="s">
        <v>1457</v>
      </c>
      <c r="L2208" s="3" t="s">
        <v>538</v>
      </c>
      <c r="M2208" s="9">
        <v>41145</v>
      </c>
      <c r="N2208" s="1">
        <v>1</v>
      </c>
      <c r="O2208" s="11" t="s">
        <v>63</v>
      </c>
      <c r="P2208" s="11"/>
    </row>
    <row r="2209" spans="1:16" x14ac:dyDescent="0.4">
      <c r="A2209" s="23">
        <v>18799</v>
      </c>
      <c r="B2209" s="3" t="s">
        <v>1453</v>
      </c>
      <c r="C2209" s="3" t="s">
        <v>1454</v>
      </c>
      <c r="D2209" s="3" t="s">
        <v>1455</v>
      </c>
      <c r="E2209" s="4">
        <v>1</v>
      </c>
      <c r="F2209" s="4">
        <v>129</v>
      </c>
      <c r="G2209" s="4">
        <v>129</v>
      </c>
      <c r="H2209" s="5" t="s">
        <v>31</v>
      </c>
      <c r="I2209" s="10" t="s">
        <v>1456</v>
      </c>
      <c r="J2209" s="16" t="s">
        <v>75</v>
      </c>
      <c r="K2209" s="18" t="s">
        <v>1457</v>
      </c>
      <c r="L2209" s="3" t="s">
        <v>538</v>
      </c>
      <c r="M2209" s="9">
        <v>41145</v>
      </c>
      <c r="N2209" s="1">
        <v>1</v>
      </c>
      <c r="O2209" s="11" t="s">
        <v>63</v>
      </c>
      <c r="P2209" s="11"/>
    </row>
    <row r="2210" spans="1:16" x14ac:dyDescent="0.4">
      <c r="A2210" s="23">
        <v>18800</v>
      </c>
      <c r="B2210" s="3" t="s">
        <v>1453</v>
      </c>
      <c r="C2210" s="3" t="s">
        <v>1454</v>
      </c>
      <c r="D2210" s="3" t="s">
        <v>1455</v>
      </c>
      <c r="E2210" s="4">
        <v>1</v>
      </c>
      <c r="F2210" s="4">
        <v>143</v>
      </c>
      <c r="G2210" s="4">
        <v>143</v>
      </c>
      <c r="H2210" s="5" t="s">
        <v>31</v>
      </c>
      <c r="I2210" s="10" t="s">
        <v>1456</v>
      </c>
      <c r="J2210" s="16" t="s">
        <v>75</v>
      </c>
      <c r="K2210" s="18" t="s">
        <v>1457</v>
      </c>
      <c r="L2210" s="3" t="s">
        <v>538</v>
      </c>
      <c r="M2210" s="9">
        <v>41145</v>
      </c>
      <c r="N2210" s="1">
        <v>1</v>
      </c>
      <c r="O2210" s="11" t="s">
        <v>63</v>
      </c>
      <c r="P2210" s="11"/>
    </row>
    <row r="2211" spans="1:16" x14ac:dyDescent="0.4">
      <c r="A2211" s="23">
        <v>18801</v>
      </c>
      <c r="B2211" s="3" t="s">
        <v>1453</v>
      </c>
      <c r="C2211" s="3" t="s">
        <v>1454</v>
      </c>
      <c r="D2211" s="3" t="s">
        <v>1455</v>
      </c>
      <c r="E2211" s="4">
        <v>1</v>
      </c>
      <c r="F2211" s="4">
        <v>128</v>
      </c>
      <c r="G2211" s="4">
        <v>128</v>
      </c>
      <c r="H2211" s="5" t="s">
        <v>31</v>
      </c>
      <c r="I2211" s="10" t="s">
        <v>1456</v>
      </c>
      <c r="J2211" s="16" t="s">
        <v>75</v>
      </c>
      <c r="K2211" s="18" t="s">
        <v>1457</v>
      </c>
      <c r="L2211" s="3" t="s">
        <v>538</v>
      </c>
      <c r="M2211" s="9">
        <v>41145</v>
      </c>
      <c r="N2211" s="1">
        <v>1</v>
      </c>
      <c r="O2211" s="11" t="s">
        <v>63</v>
      </c>
      <c r="P2211" s="11"/>
    </row>
    <row r="2212" spans="1:16" x14ac:dyDescent="0.4">
      <c r="A2212" s="23">
        <v>18802</v>
      </c>
      <c r="B2212" s="3" t="s">
        <v>1453</v>
      </c>
      <c r="C2212" s="3" t="s">
        <v>1454</v>
      </c>
      <c r="D2212" s="3" t="s">
        <v>1455</v>
      </c>
      <c r="E2212" s="4">
        <v>1</v>
      </c>
      <c r="F2212" s="4">
        <v>125</v>
      </c>
      <c r="G2212" s="4">
        <v>125</v>
      </c>
      <c r="H2212" s="5" t="s">
        <v>31</v>
      </c>
      <c r="I2212" s="10" t="s">
        <v>1456</v>
      </c>
      <c r="J2212" s="16" t="s">
        <v>75</v>
      </c>
      <c r="K2212" s="18" t="s">
        <v>1457</v>
      </c>
      <c r="L2212" s="3" t="s">
        <v>538</v>
      </c>
      <c r="M2212" s="9">
        <v>41145</v>
      </c>
      <c r="N2212" s="1">
        <v>1</v>
      </c>
      <c r="O2212" s="11" t="s">
        <v>63</v>
      </c>
      <c r="P2212" s="11"/>
    </row>
    <row r="2213" spans="1:16" x14ac:dyDescent="0.4">
      <c r="A2213" s="23">
        <v>19393</v>
      </c>
      <c r="B2213" s="3" t="s">
        <v>1453</v>
      </c>
      <c r="C2213" s="3" t="s">
        <v>1454</v>
      </c>
      <c r="D2213" s="3" t="s">
        <v>1455</v>
      </c>
      <c r="E2213" s="4">
        <v>1</v>
      </c>
      <c r="F2213" s="4">
        <v>115</v>
      </c>
      <c r="G2213" s="4">
        <v>115</v>
      </c>
      <c r="H2213" s="5" t="s">
        <v>31</v>
      </c>
      <c r="I2213" s="10" t="s">
        <v>1456</v>
      </c>
      <c r="J2213" s="16" t="s">
        <v>75</v>
      </c>
      <c r="K2213" s="18" t="s">
        <v>1457</v>
      </c>
      <c r="L2213" s="3" t="s">
        <v>62</v>
      </c>
      <c r="M2213" s="9">
        <v>41496</v>
      </c>
      <c r="N2213" s="1">
        <v>1</v>
      </c>
      <c r="O2213" s="11" t="s">
        <v>63</v>
      </c>
      <c r="P2213" s="11"/>
    </row>
    <row r="2214" spans="1:16" x14ac:dyDescent="0.4">
      <c r="A2214" s="23">
        <v>19667</v>
      </c>
      <c r="B2214" s="3" t="s">
        <v>1453</v>
      </c>
      <c r="C2214" s="3" t="s">
        <v>1454</v>
      </c>
      <c r="D2214" s="3" t="s">
        <v>1455</v>
      </c>
      <c r="E2214" s="4">
        <v>1</v>
      </c>
      <c r="F2214" s="4">
        <v>93</v>
      </c>
      <c r="G2214" s="4">
        <v>93</v>
      </c>
      <c r="H2214" s="5" t="s">
        <v>31</v>
      </c>
      <c r="I2214" s="10" t="s">
        <v>1456</v>
      </c>
      <c r="J2214" s="16" t="s">
        <v>75</v>
      </c>
      <c r="K2214" s="18" t="s">
        <v>1457</v>
      </c>
      <c r="L2214" s="3" t="s">
        <v>62</v>
      </c>
      <c r="M2214" s="9">
        <v>41574</v>
      </c>
      <c r="N2214" s="1">
        <v>1</v>
      </c>
      <c r="O2214" s="11" t="s">
        <v>63</v>
      </c>
      <c r="P2214" s="11"/>
    </row>
    <row r="2215" spans="1:16" x14ac:dyDescent="0.4">
      <c r="A2215" s="23">
        <v>23495</v>
      </c>
      <c r="B2215" s="3" t="s">
        <v>2953</v>
      </c>
      <c r="C2215" s="3" t="s">
        <v>2954</v>
      </c>
      <c r="D2215" s="3" t="s">
        <v>2955</v>
      </c>
      <c r="E2215" s="4">
        <v>1</v>
      </c>
      <c r="F2215" s="4">
        <v>125</v>
      </c>
      <c r="G2215" s="4">
        <v>125</v>
      </c>
      <c r="H2215" s="5" t="s">
        <v>31</v>
      </c>
      <c r="I2215" s="10" t="s">
        <v>1456</v>
      </c>
      <c r="J2215" s="16" t="s">
        <v>75</v>
      </c>
      <c r="K2215" s="18" t="s">
        <v>1457</v>
      </c>
      <c r="L2215" s="3" t="s">
        <v>2126</v>
      </c>
      <c r="M2215" s="9">
        <v>43960</v>
      </c>
      <c r="N2215" s="1">
        <v>1</v>
      </c>
      <c r="O2215" s="11" t="s">
        <v>63</v>
      </c>
      <c r="P2215" s="11"/>
    </row>
    <row r="2216" spans="1:16" x14ac:dyDescent="0.15">
      <c r="A2216" s="27">
        <v>17638</v>
      </c>
      <c r="B2216" s="3" t="s">
        <v>683</v>
      </c>
      <c r="C2216" s="3" t="s">
        <v>684</v>
      </c>
      <c r="D2216" s="3" t="s">
        <v>685</v>
      </c>
      <c r="E2216" s="13">
        <v>1</v>
      </c>
      <c r="F2216" s="13">
        <v>29</v>
      </c>
      <c r="G2216" s="13">
        <v>29</v>
      </c>
      <c r="H2216" s="5" t="s">
        <v>31</v>
      </c>
      <c r="I2216" s="10" t="s">
        <v>32</v>
      </c>
      <c r="J2216" s="7" t="s">
        <v>33</v>
      </c>
      <c r="K2216" s="18">
        <v>460</v>
      </c>
      <c r="L2216" s="3" t="s">
        <v>49</v>
      </c>
      <c r="M2216" s="9">
        <v>36085</v>
      </c>
      <c r="N2216" s="1"/>
      <c r="O2216" s="11"/>
      <c r="P2216" s="11"/>
    </row>
    <row r="2217" spans="1:16" x14ac:dyDescent="0.4">
      <c r="A2217" s="40">
        <v>24005</v>
      </c>
      <c r="B2217" s="3" t="s">
        <v>3171</v>
      </c>
      <c r="C2217" s="3" t="s">
        <v>3172</v>
      </c>
      <c r="D2217" s="3" t="s">
        <v>2254</v>
      </c>
      <c r="E2217" s="4">
        <v>1</v>
      </c>
      <c r="F2217" s="4">
        <v>127</v>
      </c>
      <c r="G2217" s="4">
        <v>127</v>
      </c>
      <c r="H2217" s="5" t="s">
        <v>31</v>
      </c>
      <c r="I2217" s="10" t="s">
        <v>1456</v>
      </c>
      <c r="J2217" s="16" t="s">
        <v>75</v>
      </c>
      <c r="K2217" s="18" t="s">
        <v>1457</v>
      </c>
      <c r="L2217" s="3" t="s">
        <v>2126</v>
      </c>
      <c r="M2217" s="9">
        <v>44459</v>
      </c>
      <c r="N2217" s="1">
        <v>1</v>
      </c>
      <c r="O2217" s="11" t="s">
        <v>63</v>
      </c>
      <c r="P2217" s="11"/>
    </row>
    <row r="2218" spans="1:16" x14ac:dyDescent="0.15">
      <c r="A2218" s="29">
        <v>19439</v>
      </c>
      <c r="B2218" s="3" t="s">
        <v>1754</v>
      </c>
      <c r="C2218" s="3" t="s">
        <v>1755</v>
      </c>
      <c r="D2218" s="3" t="s">
        <v>117</v>
      </c>
      <c r="E2218" s="4">
        <v>5</v>
      </c>
      <c r="F2218" s="4">
        <v>22</v>
      </c>
      <c r="G2218" s="4">
        <v>29</v>
      </c>
      <c r="H2218" s="5" t="s">
        <v>31</v>
      </c>
      <c r="I2218" s="10" t="s">
        <v>32</v>
      </c>
      <c r="J2218" s="16" t="s">
        <v>33</v>
      </c>
      <c r="K2218" s="18">
        <v>460</v>
      </c>
      <c r="L2218" s="3" t="s">
        <v>538</v>
      </c>
      <c r="M2218" s="9">
        <v>41072</v>
      </c>
      <c r="N2218" s="1">
        <v>0</v>
      </c>
      <c r="O2218" s="11" t="s">
        <v>22</v>
      </c>
      <c r="P2218" s="11"/>
    </row>
    <row r="2219" spans="1:16" x14ac:dyDescent="0.4">
      <c r="A2219" s="23">
        <v>19551</v>
      </c>
      <c r="B2219" s="3" t="s">
        <v>1754</v>
      </c>
      <c r="C2219" s="3" t="s">
        <v>1755</v>
      </c>
      <c r="D2219" s="3" t="s">
        <v>117</v>
      </c>
      <c r="E2219" s="4">
        <v>1</v>
      </c>
      <c r="F2219" s="4">
        <v>103</v>
      </c>
      <c r="G2219" s="4">
        <v>103</v>
      </c>
      <c r="H2219" s="5" t="s">
        <v>31</v>
      </c>
      <c r="I2219" s="10" t="s">
        <v>32</v>
      </c>
      <c r="J2219" s="16" t="s">
        <v>33</v>
      </c>
      <c r="K2219" s="18">
        <v>460</v>
      </c>
      <c r="L2219" s="3" t="s">
        <v>62</v>
      </c>
      <c r="M2219" s="9">
        <v>41567</v>
      </c>
      <c r="N2219" s="1">
        <v>1</v>
      </c>
      <c r="O2219" s="11" t="s">
        <v>63</v>
      </c>
      <c r="P2219" s="11"/>
    </row>
    <row r="2220" spans="1:16" x14ac:dyDescent="0.4">
      <c r="A2220" s="23">
        <v>19552</v>
      </c>
      <c r="B2220" s="3" t="s">
        <v>1754</v>
      </c>
      <c r="C2220" s="3" t="s">
        <v>1755</v>
      </c>
      <c r="D2220" s="3" t="s">
        <v>117</v>
      </c>
      <c r="E2220" s="4">
        <v>1</v>
      </c>
      <c r="F2220" s="4">
        <v>76</v>
      </c>
      <c r="G2220" s="4">
        <v>76</v>
      </c>
      <c r="H2220" s="5" t="s">
        <v>31</v>
      </c>
      <c r="I2220" s="10" t="s">
        <v>32</v>
      </c>
      <c r="J2220" s="16" t="s">
        <v>33</v>
      </c>
      <c r="K2220" s="18">
        <v>460</v>
      </c>
      <c r="L2220" s="3" t="s">
        <v>62</v>
      </c>
      <c r="M2220" s="9">
        <v>41567</v>
      </c>
      <c r="N2220" s="1">
        <v>1</v>
      </c>
      <c r="O2220" s="11" t="s">
        <v>63</v>
      </c>
      <c r="P2220" s="11"/>
    </row>
    <row r="2221" spans="1:16" x14ac:dyDescent="0.4">
      <c r="A2221" s="23">
        <v>19553</v>
      </c>
      <c r="B2221" s="3" t="s">
        <v>1754</v>
      </c>
      <c r="C2221" s="3" t="s">
        <v>1755</v>
      </c>
      <c r="D2221" s="3" t="s">
        <v>117</v>
      </c>
      <c r="E2221" s="4">
        <v>1</v>
      </c>
      <c r="F2221" s="4">
        <v>59</v>
      </c>
      <c r="G2221" s="4">
        <v>59</v>
      </c>
      <c r="H2221" s="5" t="s">
        <v>31</v>
      </c>
      <c r="I2221" s="10" t="s">
        <v>32</v>
      </c>
      <c r="J2221" s="16" t="s">
        <v>33</v>
      </c>
      <c r="K2221" s="18">
        <v>460</v>
      </c>
      <c r="L2221" s="3" t="s">
        <v>62</v>
      </c>
      <c r="M2221" s="9">
        <v>41567</v>
      </c>
      <c r="N2221" s="1">
        <v>1</v>
      </c>
      <c r="O2221" s="11" t="s">
        <v>63</v>
      </c>
      <c r="P2221" s="11"/>
    </row>
    <row r="2222" spans="1:16" x14ac:dyDescent="0.4">
      <c r="A2222" s="23">
        <v>19816</v>
      </c>
      <c r="B2222" s="3" t="s">
        <v>1754</v>
      </c>
      <c r="C2222" s="3" t="s">
        <v>1755</v>
      </c>
      <c r="D2222" s="3" t="s">
        <v>117</v>
      </c>
      <c r="E2222" s="4">
        <v>1</v>
      </c>
      <c r="F2222" s="4">
        <v>46</v>
      </c>
      <c r="G2222" s="4">
        <v>46</v>
      </c>
      <c r="H2222" s="8" t="s">
        <v>31</v>
      </c>
      <c r="I2222" s="10" t="s">
        <v>32</v>
      </c>
      <c r="J2222" s="16" t="s">
        <v>33</v>
      </c>
      <c r="K2222" s="18">
        <v>460</v>
      </c>
      <c r="L2222" s="3" t="s">
        <v>538</v>
      </c>
      <c r="M2222" s="9">
        <v>41072</v>
      </c>
      <c r="N2222" s="1">
        <v>1</v>
      </c>
      <c r="O2222" s="11" t="s">
        <v>63</v>
      </c>
      <c r="P2222" s="11"/>
    </row>
    <row r="2223" spans="1:16" x14ac:dyDescent="0.4">
      <c r="A2223" s="23">
        <v>19817</v>
      </c>
      <c r="B2223" s="3" t="s">
        <v>1754</v>
      </c>
      <c r="C2223" s="3" t="s">
        <v>1755</v>
      </c>
      <c r="D2223" s="3" t="s">
        <v>117</v>
      </c>
      <c r="E2223" s="4">
        <v>1</v>
      </c>
      <c r="F2223" s="4">
        <v>33</v>
      </c>
      <c r="G2223" s="4">
        <v>33</v>
      </c>
      <c r="H2223" s="8" t="s">
        <v>31</v>
      </c>
      <c r="I2223" s="10" t="s">
        <v>32</v>
      </c>
      <c r="J2223" s="16" t="s">
        <v>33</v>
      </c>
      <c r="K2223" s="18">
        <v>460</v>
      </c>
      <c r="L2223" s="3" t="s">
        <v>538</v>
      </c>
      <c r="M2223" s="9">
        <v>41072</v>
      </c>
      <c r="N2223" s="1">
        <v>0</v>
      </c>
      <c r="O2223" s="11" t="s">
        <v>63</v>
      </c>
      <c r="P2223" s="11"/>
    </row>
    <row r="2224" spans="1:16" x14ac:dyDescent="0.15">
      <c r="A2224" s="22">
        <v>19818</v>
      </c>
      <c r="B2224" s="3" t="s">
        <v>1754</v>
      </c>
      <c r="C2224" s="3" t="s">
        <v>1755</v>
      </c>
      <c r="D2224" s="3" t="s">
        <v>117</v>
      </c>
      <c r="E2224" s="4">
        <v>3</v>
      </c>
      <c r="F2224" s="4">
        <v>28</v>
      </c>
      <c r="G2224" s="4">
        <v>33</v>
      </c>
      <c r="H2224" s="8" t="s">
        <v>31</v>
      </c>
      <c r="I2224" s="10" t="s">
        <v>32</v>
      </c>
      <c r="J2224" s="16" t="s">
        <v>33</v>
      </c>
      <c r="K2224" s="18">
        <v>460</v>
      </c>
      <c r="L2224" s="3" t="s">
        <v>538</v>
      </c>
      <c r="M2224" s="9">
        <v>41072</v>
      </c>
      <c r="N2224" s="1">
        <v>0</v>
      </c>
      <c r="O2224" s="11" t="s">
        <v>22</v>
      </c>
      <c r="P2224" s="11"/>
    </row>
    <row r="2225" spans="1:16" x14ac:dyDescent="0.4">
      <c r="A2225" s="23">
        <v>20631</v>
      </c>
      <c r="B2225" s="3" t="s">
        <v>1754</v>
      </c>
      <c r="C2225" s="3" t="s">
        <v>1755</v>
      </c>
      <c r="D2225" s="3" t="s">
        <v>117</v>
      </c>
      <c r="E2225" s="4">
        <v>1</v>
      </c>
      <c r="F2225" s="4">
        <v>53</v>
      </c>
      <c r="G2225" s="4">
        <v>53</v>
      </c>
      <c r="H2225" s="5" t="s">
        <v>31</v>
      </c>
      <c r="I2225" s="10" t="s">
        <v>32</v>
      </c>
      <c r="J2225" s="16" t="s">
        <v>33</v>
      </c>
      <c r="K2225" s="18">
        <v>460</v>
      </c>
      <c r="L2225" s="3" t="s">
        <v>1952</v>
      </c>
      <c r="M2225" s="9">
        <v>41097</v>
      </c>
      <c r="N2225" s="1">
        <v>1</v>
      </c>
      <c r="O2225" s="11" t="s">
        <v>63</v>
      </c>
      <c r="P2225" s="11"/>
    </row>
    <row r="2226" spans="1:16" x14ac:dyDescent="0.4">
      <c r="A2226" s="41">
        <v>21232</v>
      </c>
      <c r="B2226" s="3" t="s">
        <v>1754</v>
      </c>
      <c r="C2226" s="3" t="s">
        <v>1755</v>
      </c>
      <c r="D2226" s="3" t="s">
        <v>117</v>
      </c>
      <c r="E2226" s="4">
        <v>1</v>
      </c>
      <c r="F2226" s="4">
        <v>53</v>
      </c>
      <c r="G2226" s="4">
        <v>53</v>
      </c>
      <c r="H2226" s="5" t="s">
        <v>31</v>
      </c>
      <c r="I2226" s="10" t="s">
        <v>2193</v>
      </c>
      <c r="J2226" s="16" t="s">
        <v>33</v>
      </c>
      <c r="K2226" s="18">
        <v>460</v>
      </c>
      <c r="L2226" s="3" t="s">
        <v>538</v>
      </c>
      <c r="M2226" s="9">
        <v>41073</v>
      </c>
      <c r="N2226" s="26">
        <v>0</v>
      </c>
      <c r="O2226" s="11" t="s">
        <v>63</v>
      </c>
      <c r="P2226" s="11"/>
    </row>
    <row r="2227" spans="1:16" x14ac:dyDescent="0.4">
      <c r="A2227" s="23">
        <v>23057</v>
      </c>
      <c r="B2227" s="3" t="s">
        <v>1754</v>
      </c>
      <c r="C2227" s="3" t="s">
        <v>1755</v>
      </c>
      <c r="D2227" s="3" t="s">
        <v>117</v>
      </c>
      <c r="E2227" s="4">
        <v>1</v>
      </c>
      <c r="F2227" s="4">
        <v>35</v>
      </c>
      <c r="G2227" s="4">
        <v>35</v>
      </c>
      <c r="H2227" s="5" t="s">
        <v>31</v>
      </c>
      <c r="I2227" s="10" t="s">
        <v>2193</v>
      </c>
      <c r="J2227" s="16" t="s">
        <v>75</v>
      </c>
      <c r="K2227" s="18" t="s">
        <v>2740</v>
      </c>
      <c r="L2227" s="3" t="s">
        <v>538</v>
      </c>
      <c r="M2227" s="9">
        <v>41800</v>
      </c>
      <c r="N2227" s="1">
        <v>0</v>
      </c>
      <c r="O2227" s="11" t="s">
        <v>63</v>
      </c>
      <c r="P2227" s="11"/>
    </row>
    <row r="2228" spans="1:16" x14ac:dyDescent="0.4">
      <c r="A2228" s="41">
        <v>23616</v>
      </c>
      <c r="B2228" s="3" t="s">
        <v>1754</v>
      </c>
      <c r="C2228" s="3" t="s">
        <v>1755</v>
      </c>
      <c r="D2228" s="3" t="s">
        <v>117</v>
      </c>
      <c r="E2228" s="4">
        <v>1</v>
      </c>
      <c r="F2228" s="4">
        <v>62</v>
      </c>
      <c r="G2228" s="4">
        <v>62</v>
      </c>
      <c r="H2228" s="5" t="s">
        <v>31</v>
      </c>
      <c r="I2228" s="10" t="s">
        <v>2193</v>
      </c>
      <c r="J2228" s="16" t="s">
        <v>75</v>
      </c>
      <c r="K2228" s="18" t="s">
        <v>2740</v>
      </c>
      <c r="L2228" s="3" t="s">
        <v>2105</v>
      </c>
      <c r="M2228" s="9">
        <v>44060</v>
      </c>
      <c r="N2228" s="1">
        <v>1</v>
      </c>
      <c r="O2228" s="11" t="s">
        <v>63</v>
      </c>
      <c r="P2228" s="11"/>
    </row>
    <row r="2229" spans="1:16" x14ac:dyDescent="0.4">
      <c r="A2229" s="23">
        <v>23617</v>
      </c>
      <c r="B2229" s="3" t="s">
        <v>1754</v>
      </c>
      <c r="C2229" s="3" t="s">
        <v>1755</v>
      </c>
      <c r="D2229" s="3" t="s">
        <v>117</v>
      </c>
      <c r="E2229" s="4">
        <v>1</v>
      </c>
      <c r="F2229" s="4">
        <v>48</v>
      </c>
      <c r="G2229" s="4">
        <v>48</v>
      </c>
      <c r="H2229" s="5" t="s">
        <v>31</v>
      </c>
      <c r="I2229" s="10" t="s">
        <v>2193</v>
      </c>
      <c r="J2229" s="16" t="s">
        <v>75</v>
      </c>
      <c r="K2229" s="18" t="s">
        <v>2740</v>
      </c>
      <c r="L2229" s="3" t="s">
        <v>2105</v>
      </c>
      <c r="M2229" s="9">
        <v>44037</v>
      </c>
      <c r="N2229" s="1">
        <v>0</v>
      </c>
      <c r="O2229" s="11" t="s">
        <v>63</v>
      </c>
      <c r="P2229" s="11"/>
    </row>
    <row r="2230" spans="1:16" x14ac:dyDescent="0.4">
      <c r="A2230" s="41">
        <v>19643</v>
      </c>
      <c r="B2230" s="3" t="s">
        <v>1852</v>
      </c>
      <c r="C2230" s="3" t="s">
        <v>1853</v>
      </c>
      <c r="D2230" s="3" t="s">
        <v>1854</v>
      </c>
      <c r="E2230" s="4">
        <v>1</v>
      </c>
      <c r="F2230" s="4">
        <v>125</v>
      </c>
      <c r="G2230" s="4">
        <v>125</v>
      </c>
      <c r="H2230" s="5" t="s">
        <v>31</v>
      </c>
      <c r="I2230" s="10" t="s">
        <v>1456</v>
      </c>
      <c r="J2230" s="16" t="s">
        <v>75</v>
      </c>
      <c r="K2230" s="18" t="s">
        <v>1457</v>
      </c>
      <c r="L2230" s="3" t="s">
        <v>62</v>
      </c>
      <c r="M2230" s="9">
        <v>41578</v>
      </c>
      <c r="N2230" s="1">
        <v>1</v>
      </c>
      <c r="O2230" s="11" t="s">
        <v>63</v>
      </c>
      <c r="P2230" s="11"/>
    </row>
    <row r="2231" spans="1:16" x14ac:dyDescent="0.4">
      <c r="A2231" s="23">
        <v>19644</v>
      </c>
      <c r="B2231" s="3" t="s">
        <v>1852</v>
      </c>
      <c r="C2231" s="3" t="s">
        <v>1853</v>
      </c>
      <c r="D2231" s="3" t="s">
        <v>1854</v>
      </c>
      <c r="E2231" s="4">
        <v>1</v>
      </c>
      <c r="F2231" s="4">
        <v>110</v>
      </c>
      <c r="G2231" s="4">
        <v>110</v>
      </c>
      <c r="H2231" s="5" t="s">
        <v>31</v>
      </c>
      <c r="I2231" s="10" t="s">
        <v>1456</v>
      </c>
      <c r="J2231" s="16" t="s">
        <v>75</v>
      </c>
      <c r="K2231" s="18" t="s">
        <v>1457</v>
      </c>
      <c r="L2231" s="3" t="s">
        <v>62</v>
      </c>
      <c r="M2231" s="9">
        <v>41578</v>
      </c>
      <c r="N2231" s="1">
        <v>1</v>
      </c>
      <c r="O2231" s="11" t="s">
        <v>63</v>
      </c>
      <c r="P2231" s="11"/>
    </row>
    <row r="2232" spans="1:16" x14ac:dyDescent="0.4">
      <c r="A2232" s="41">
        <v>19650</v>
      </c>
      <c r="B2232" s="3" t="s">
        <v>1852</v>
      </c>
      <c r="C2232" s="3" t="s">
        <v>1853</v>
      </c>
      <c r="D2232" s="3" t="s">
        <v>1854</v>
      </c>
      <c r="E2232" s="4">
        <v>1</v>
      </c>
      <c r="F2232" s="4">
        <v>125</v>
      </c>
      <c r="G2232" s="4">
        <v>125</v>
      </c>
      <c r="H2232" s="5" t="s">
        <v>31</v>
      </c>
      <c r="I2232" s="10" t="s">
        <v>1456</v>
      </c>
      <c r="J2232" s="16" t="s">
        <v>75</v>
      </c>
      <c r="K2232" s="18" t="s">
        <v>1457</v>
      </c>
      <c r="L2232" s="3" t="s">
        <v>62</v>
      </c>
      <c r="M2232" s="9">
        <v>41567</v>
      </c>
      <c r="N2232" s="1">
        <v>1</v>
      </c>
      <c r="O2232" s="11" t="s">
        <v>63</v>
      </c>
      <c r="P2232" s="11"/>
    </row>
    <row r="2233" spans="1:16" x14ac:dyDescent="0.4">
      <c r="A2233" s="23">
        <v>23463</v>
      </c>
      <c r="B2233" s="3" t="s">
        <v>2914</v>
      </c>
      <c r="C2233" s="3" t="s">
        <v>2915</v>
      </c>
      <c r="D2233" s="3" t="s">
        <v>2916</v>
      </c>
      <c r="E2233" s="4">
        <v>1</v>
      </c>
      <c r="F2233" s="4">
        <v>85</v>
      </c>
      <c r="G2233" s="4">
        <v>85</v>
      </c>
      <c r="H2233" s="5" t="s">
        <v>31</v>
      </c>
      <c r="I2233" s="10" t="s">
        <v>1456</v>
      </c>
      <c r="J2233" s="16" t="s">
        <v>75</v>
      </c>
      <c r="K2233" s="18" t="s">
        <v>1457</v>
      </c>
      <c r="L2233" s="3" t="s">
        <v>2126</v>
      </c>
      <c r="M2233" s="9">
        <v>44004</v>
      </c>
      <c r="N2233" s="1">
        <v>1</v>
      </c>
      <c r="O2233" s="11" t="s">
        <v>63</v>
      </c>
      <c r="P2233" s="11"/>
    </row>
    <row r="2234" spans="1:16" x14ac:dyDescent="0.4">
      <c r="A2234" s="23">
        <v>19815</v>
      </c>
      <c r="B2234" s="3" t="s">
        <v>1906</v>
      </c>
      <c r="C2234" s="3" t="s">
        <v>1907</v>
      </c>
      <c r="D2234" s="3" t="s">
        <v>117</v>
      </c>
      <c r="E2234" s="4">
        <v>1</v>
      </c>
      <c r="F2234" s="4">
        <v>44</v>
      </c>
      <c r="G2234" s="4">
        <v>44</v>
      </c>
      <c r="H2234" s="8" t="s">
        <v>31</v>
      </c>
      <c r="I2234" s="10" t="s">
        <v>32</v>
      </c>
      <c r="J2234" s="16" t="s">
        <v>33</v>
      </c>
      <c r="K2234" s="18">
        <v>460</v>
      </c>
      <c r="L2234" s="3" t="s">
        <v>538</v>
      </c>
      <c r="M2234" s="9">
        <v>41072</v>
      </c>
      <c r="N2234" s="1">
        <v>1</v>
      </c>
      <c r="O2234" s="11" t="s">
        <v>63</v>
      </c>
      <c r="P2234" s="11"/>
    </row>
    <row r="2235" spans="1:16" x14ac:dyDescent="0.4">
      <c r="A2235" s="23">
        <v>23465</v>
      </c>
      <c r="B2235" s="3" t="s">
        <v>2920</v>
      </c>
      <c r="C2235" s="3" t="s">
        <v>2921</v>
      </c>
      <c r="D2235" s="3" t="s">
        <v>2922</v>
      </c>
      <c r="E2235" s="4">
        <v>1</v>
      </c>
      <c r="F2235" s="4">
        <v>74</v>
      </c>
      <c r="G2235" s="4">
        <v>74</v>
      </c>
      <c r="H2235" s="5" t="s">
        <v>31</v>
      </c>
      <c r="I2235" s="10" t="s">
        <v>1456</v>
      </c>
      <c r="J2235" s="16" t="s">
        <v>75</v>
      </c>
      <c r="K2235" s="18" t="s">
        <v>1457</v>
      </c>
      <c r="L2235" s="3" t="s">
        <v>2126</v>
      </c>
      <c r="M2235" s="9">
        <v>43999</v>
      </c>
      <c r="N2235" s="1">
        <v>1</v>
      </c>
      <c r="O2235" s="11" t="s">
        <v>63</v>
      </c>
      <c r="P2235" s="11"/>
    </row>
    <row r="2236" spans="1:16" x14ac:dyDescent="0.4">
      <c r="A2236" s="41">
        <v>23510</v>
      </c>
      <c r="B2236" s="3" t="s">
        <v>2977</v>
      </c>
      <c r="C2236" s="3" t="s">
        <v>2921</v>
      </c>
      <c r="D2236" s="3" t="s">
        <v>2978</v>
      </c>
      <c r="E2236" s="4">
        <v>1</v>
      </c>
      <c r="F2236" s="4">
        <v>51</v>
      </c>
      <c r="G2236" s="4">
        <v>51</v>
      </c>
      <c r="H2236" s="5" t="s">
        <v>31</v>
      </c>
      <c r="I2236" s="10" t="s">
        <v>1456</v>
      </c>
      <c r="J2236" s="16" t="s">
        <v>75</v>
      </c>
      <c r="K2236" s="18" t="s">
        <v>1457</v>
      </c>
      <c r="L2236" s="3" t="s">
        <v>2126</v>
      </c>
      <c r="M2236" s="9">
        <v>43940</v>
      </c>
      <c r="N2236" s="1">
        <v>1</v>
      </c>
      <c r="O2236" s="11" t="s">
        <v>63</v>
      </c>
      <c r="P2236" s="11"/>
    </row>
    <row r="2237" spans="1:16" x14ac:dyDescent="0.4">
      <c r="A2237" s="25">
        <v>14548</v>
      </c>
      <c r="B2237" s="3" t="s">
        <v>402</v>
      </c>
      <c r="C2237" s="3" t="s">
        <v>403</v>
      </c>
      <c r="D2237" s="3" t="s">
        <v>117</v>
      </c>
      <c r="E2237" s="4">
        <v>1</v>
      </c>
      <c r="F2237" s="4">
        <v>65</v>
      </c>
      <c r="G2237" s="4">
        <v>65</v>
      </c>
      <c r="H2237" s="14" t="s">
        <v>31</v>
      </c>
      <c r="I2237" s="6" t="s">
        <v>32</v>
      </c>
      <c r="J2237" s="7" t="s">
        <v>33</v>
      </c>
      <c r="K2237" s="5">
        <v>460</v>
      </c>
      <c r="L2237" s="3" t="s">
        <v>404</v>
      </c>
      <c r="M2237" s="9">
        <v>40034</v>
      </c>
      <c r="N2237" s="1">
        <v>1</v>
      </c>
      <c r="O2237" s="11" t="s">
        <v>63</v>
      </c>
      <c r="P2237" s="11"/>
    </row>
    <row r="2238" spans="1:16" x14ac:dyDescent="0.4">
      <c r="A2238" s="23">
        <v>23473</v>
      </c>
      <c r="B2238" s="3" t="s">
        <v>2931</v>
      </c>
      <c r="C2238" s="3" t="s">
        <v>2932</v>
      </c>
      <c r="D2238" s="3" t="s">
        <v>2164</v>
      </c>
      <c r="E2238" s="4">
        <v>1</v>
      </c>
      <c r="F2238" s="4">
        <v>109</v>
      </c>
      <c r="G2238" s="4">
        <v>109</v>
      </c>
      <c r="H2238" s="5" t="s">
        <v>31</v>
      </c>
      <c r="I2238" s="10" t="s">
        <v>1456</v>
      </c>
      <c r="J2238" s="16" t="s">
        <v>75</v>
      </c>
      <c r="K2238" s="18" t="s">
        <v>1457</v>
      </c>
      <c r="L2238" s="3" t="s">
        <v>2126</v>
      </c>
      <c r="M2238" s="9">
        <v>44001</v>
      </c>
      <c r="N2238" s="1">
        <v>1</v>
      </c>
      <c r="O2238" s="11" t="s">
        <v>63</v>
      </c>
      <c r="P2238" s="11"/>
    </row>
    <row r="2239" spans="1:16" x14ac:dyDescent="0.4">
      <c r="A2239" s="42">
        <v>17670</v>
      </c>
      <c r="B2239" s="3" t="s">
        <v>709</v>
      </c>
      <c r="C2239" s="3" t="s">
        <v>710</v>
      </c>
      <c r="D2239" s="3" t="s">
        <v>711</v>
      </c>
      <c r="E2239" s="13">
        <v>1</v>
      </c>
      <c r="F2239" s="13">
        <v>68</v>
      </c>
      <c r="G2239" s="13">
        <v>68</v>
      </c>
      <c r="H2239" s="5" t="s">
        <v>31</v>
      </c>
      <c r="I2239" s="10" t="s">
        <v>32</v>
      </c>
      <c r="J2239" s="7" t="s">
        <v>33</v>
      </c>
      <c r="K2239" s="18">
        <v>460</v>
      </c>
      <c r="L2239" s="3" t="s">
        <v>21</v>
      </c>
      <c r="M2239" s="9">
        <v>40704</v>
      </c>
      <c r="N2239" s="1">
        <v>1</v>
      </c>
      <c r="O2239" s="11" t="s">
        <v>63</v>
      </c>
      <c r="P2239" s="11"/>
    </row>
    <row r="2240" spans="1:16" x14ac:dyDescent="0.4">
      <c r="A2240" s="25">
        <v>17671</v>
      </c>
      <c r="B2240" s="3" t="s">
        <v>709</v>
      </c>
      <c r="C2240" s="3" t="s">
        <v>710</v>
      </c>
      <c r="D2240" s="3" t="s">
        <v>711</v>
      </c>
      <c r="E2240" s="13">
        <v>1</v>
      </c>
      <c r="F2240" s="13">
        <v>66</v>
      </c>
      <c r="G2240" s="13">
        <v>66</v>
      </c>
      <c r="H2240" s="5" t="s">
        <v>31</v>
      </c>
      <c r="I2240" s="10" t="s">
        <v>32</v>
      </c>
      <c r="J2240" s="7" t="s">
        <v>33</v>
      </c>
      <c r="K2240" s="18">
        <v>460</v>
      </c>
      <c r="L2240" s="3" t="s">
        <v>21</v>
      </c>
      <c r="M2240" s="9">
        <v>40704</v>
      </c>
      <c r="N2240" s="1">
        <v>1</v>
      </c>
      <c r="O2240" s="11" t="s">
        <v>63</v>
      </c>
      <c r="P2240" s="11"/>
    </row>
    <row r="2241" spans="1:16" x14ac:dyDescent="0.4">
      <c r="A2241" s="42">
        <v>17672</v>
      </c>
      <c r="B2241" s="3" t="s">
        <v>709</v>
      </c>
      <c r="C2241" s="3" t="s">
        <v>710</v>
      </c>
      <c r="D2241" s="3" t="s">
        <v>711</v>
      </c>
      <c r="E2241" s="13">
        <v>1</v>
      </c>
      <c r="F2241" s="13">
        <v>64</v>
      </c>
      <c r="G2241" s="13">
        <v>64</v>
      </c>
      <c r="H2241" s="5" t="s">
        <v>31</v>
      </c>
      <c r="I2241" s="10" t="s">
        <v>32</v>
      </c>
      <c r="J2241" s="7" t="s">
        <v>33</v>
      </c>
      <c r="K2241" s="18">
        <v>460</v>
      </c>
      <c r="L2241" s="3" t="s">
        <v>21</v>
      </c>
      <c r="M2241" s="9">
        <v>40704</v>
      </c>
      <c r="N2241" s="1">
        <v>1</v>
      </c>
      <c r="O2241" s="11" t="s">
        <v>63</v>
      </c>
      <c r="P2241" s="11"/>
    </row>
    <row r="2242" spans="1:16" x14ac:dyDescent="0.15">
      <c r="A2242" s="27">
        <v>17673</v>
      </c>
      <c r="B2242" s="3" t="s">
        <v>709</v>
      </c>
      <c r="C2242" s="3" t="s">
        <v>710</v>
      </c>
      <c r="D2242" s="3" t="s">
        <v>711</v>
      </c>
      <c r="E2242" s="13">
        <v>12</v>
      </c>
      <c r="F2242" s="13">
        <v>30</v>
      </c>
      <c r="G2242" s="13">
        <v>67</v>
      </c>
      <c r="H2242" s="5" t="s">
        <v>31</v>
      </c>
      <c r="I2242" s="10" t="s">
        <v>32</v>
      </c>
      <c r="J2242" s="7" t="s">
        <v>33</v>
      </c>
      <c r="K2242" s="18">
        <v>460</v>
      </c>
      <c r="L2242" s="3" t="s">
        <v>21</v>
      </c>
      <c r="M2242" s="9">
        <v>40704</v>
      </c>
      <c r="N2242" s="1">
        <v>0</v>
      </c>
      <c r="O2242" s="11" t="s">
        <v>22</v>
      </c>
      <c r="P2242" s="11"/>
    </row>
    <row r="2243" spans="1:16" x14ac:dyDescent="0.15">
      <c r="A2243" s="27">
        <v>17690</v>
      </c>
      <c r="B2243" s="3" t="s">
        <v>709</v>
      </c>
      <c r="C2243" s="3" t="s">
        <v>710</v>
      </c>
      <c r="D2243" s="3" t="s">
        <v>711</v>
      </c>
      <c r="E2243" s="13">
        <v>4</v>
      </c>
      <c r="F2243" s="13">
        <v>37</v>
      </c>
      <c r="G2243" s="13">
        <v>42</v>
      </c>
      <c r="H2243" s="5" t="s">
        <v>31</v>
      </c>
      <c r="I2243" s="10" t="s">
        <v>32</v>
      </c>
      <c r="J2243" s="7" t="s">
        <v>33</v>
      </c>
      <c r="K2243" s="18">
        <v>460</v>
      </c>
      <c r="L2243" s="3" t="s">
        <v>538</v>
      </c>
      <c r="M2243" s="9">
        <v>40705</v>
      </c>
      <c r="N2243" s="1">
        <v>0</v>
      </c>
      <c r="O2243" s="11" t="s">
        <v>22</v>
      </c>
      <c r="P2243" s="11"/>
    </row>
    <row r="2244" spans="1:16" x14ac:dyDescent="0.4">
      <c r="A2244" s="23">
        <v>23266</v>
      </c>
      <c r="B2244" s="3" t="s">
        <v>2841</v>
      </c>
      <c r="C2244" s="3" t="s">
        <v>2842</v>
      </c>
      <c r="D2244" s="3" t="s">
        <v>2843</v>
      </c>
      <c r="E2244" s="4">
        <v>1</v>
      </c>
      <c r="F2244" s="4">
        <v>110</v>
      </c>
      <c r="G2244" s="4">
        <v>110</v>
      </c>
      <c r="H2244" s="5" t="s">
        <v>31</v>
      </c>
      <c r="I2244" s="10" t="s">
        <v>1456</v>
      </c>
      <c r="J2244" s="16" t="s">
        <v>75</v>
      </c>
      <c r="K2244" s="18" t="s">
        <v>1457</v>
      </c>
      <c r="L2244" s="3"/>
      <c r="M2244" s="9">
        <v>43826</v>
      </c>
      <c r="N2244" s="1">
        <v>1</v>
      </c>
      <c r="O2244" s="11" t="s">
        <v>63</v>
      </c>
      <c r="P2244" s="11"/>
    </row>
    <row r="2245" spans="1:16" x14ac:dyDescent="0.4">
      <c r="A2245" s="23">
        <v>22792</v>
      </c>
      <c r="B2245" s="3" t="s">
        <v>2532</v>
      </c>
      <c r="C2245" s="3" t="s">
        <v>2533</v>
      </c>
      <c r="D2245" s="3" t="s">
        <v>2534</v>
      </c>
      <c r="E2245" s="4">
        <v>1</v>
      </c>
      <c r="F2245" s="4">
        <v>43</v>
      </c>
      <c r="G2245" s="4">
        <v>43</v>
      </c>
      <c r="H2245" s="5" t="s">
        <v>31</v>
      </c>
      <c r="I2245" s="10" t="s">
        <v>2535</v>
      </c>
      <c r="J2245" s="16" t="s">
        <v>75</v>
      </c>
      <c r="K2245" s="18" t="s">
        <v>2536</v>
      </c>
      <c r="L2245" s="3" t="s">
        <v>2126</v>
      </c>
      <c r="M2245" s="9">
        <v>43336</v>
      </c>
      <c r="N2245" s="1">
        <v>1</v>
      </c>
      <c r="O2245" s="11" t="s">
        <v>63</v>
      </c>
      <c r="P2245" s="11"/>
    </row>
    <row r="2246" spans="1:16" x14ac:dyDescent="0.4">
      <c r="A2246" s="41">
        <v>22927</v>
      </c>
      <c r="B2246" s="3" t="s">
        <v>2532</v>
      </c>
      <c r="C2246" s="3" t="s">
        <v>2533</v>
      </c>
      <c r="D2246" s="3" t="s">
        <v>2534</v>
      </c>
      <c r="E2246" s="4">
        <v>1</v>
      </c>
      <c r="F2246" s="4">
        <v>280</v>
      </c>
      <c r="G2246" s="4">
        <v>280</v>
      </c>
      <c r="H2246" s="5" t="s">
        <v>31</v>
      </c>
      <c r="I2246" s="10" t="s">
        <v>2535</v>
      </c>
      <c r="J2246" s="16" t="s">
        <v>75</v>
      </c>
      <c r="K2246" s="18" t="s">
        <v>2536</v>
      </c>
      <c r="L2246" s="3"/>
      <c r="M2246" s="9">
        <v>43541</v>
      </c>
      <c r="N2246" s="1">
        <v>1</v>
      </c>
      <c r="O2246" s="11" t="s">
        <v>63</v>
      </c>
      <c r="P2246" s="11"/>
    </row>
    <row r="2247" spans="1:16" x14ac:dyDescent="0.4">
      <c r="A2247" s="23">
        <v>22990</v>
      </c>
      <c r="B2247" s="3" t="s">
        <v>2532</v>
      </c>
      <c r="C2247" s="3" t="s">
        <v>2533</v>
      </c>
      <c r="D2247" s="3" t="s">
        <v>2534</v>
      </c>
      <c r="E2247" s="4">
        <v>1</v>
      </c>
      <c r="F2247" s="4">
        <v>163</v>
      </c>
      <c r="G2247" s="4">
        <v>163</v>
      </c>
      <c r="H2247" s="5" t="s">
        <v>31</v>
      </c>
      <c r="I2247" s="10" t="s">
        <v>2535</v>
      </c>
      <c r="J2247" s="16" t="s">
        <v>75</v>
      </c>
      <c r="K2247" s="18" t="s">
        <v>2536</v>
      </c>
      <c r="L2247" s="3"/>
      <c r="M2247" s="9">
        <v>43592</v>
      </c>
      <c r="N2247" s="1">
        <v>1</v>
      </c>
      <c r="O2247" s="11" t="s">
        <v>63</v>
      </c>
      <c r="P2247" s="11"/>
    </row>
    <row r="2248" spans="1:16" x14ac:dyDescent="0.4">
      <c r="A2248" s="23">
        <v>23242</v>
      </c>
      <c r="B2248" s="3" t="s">
        <v>2532</v>
      </c>
      <c r="C2248" s="3" t="s">
        <v>2533</v>
      </c>
      <c r="D2248" s="3" t="s">
        <v>2534</v>
      </c>
      <c r="E2248" s="4">
        <v>1</v>
      </c>
      <c r="F2248" s="4">
        <v>220</v>
      </c>
      <c r="G2248" s="4">
        <v>220</v>
      </c>
      <c r="H2248" s="5" t="s">
        <v>31</v>
      </c>
      <c r="I2248" s="10" t="s">
        <v>2535</v>
      </c>
      <c r="J2248" s="16" t="s">
        <v>75</v>
      </c>
      <c r="K2248" s="18" t="s">
        <v>2536</v>
      </c>
      <c r="L2248" s="3"/>
      <c r="M2248" s="9">
        <v>43797</v>
      </c>
      <c r="N2248" s="1">
        <v>1</v>
      </c>
      <c r="O2248" s="11" t="s">
        <v>63</v>
      </c>
      <c r="P2248" s="11"/>
    </row>
    <row r="2249" spans="1:16" x14ac:dyDescent="0.15">
      <c r="A2249" s="31">
        <v>17953</v>
      </c>
      <c r="B2249" s="3" t="s">
        <v>816</v>
      </c>
      <c r="C2249" s="3" t="s">
        <v>817</v>
      </c>
      <c r="D2249" s="3" t="s">
        <v>818</v>
      </c>
      <c r="E2249" s="13">
        <v>1</v>
      </c>
      <c r="F2249" s="13">
        <v>272</v>
      </c>
      <c r="G2249" s="13">
        <v>272</v>
      </c>
      <c r="H2249" s="5" t="s">
        <v>31</v>
      </c>
      <c r="I2249" s="10" t="s">
        <v>819</v>
      </c>
      <c r="J2249" s="7" t="s">
        <v>33</v>
      </c>
      <c r="K2249" s="18">
        <v>466</v>
      </c>
      <c r="L2249" s="3" t="s">
        <v>83</v>
      </c>
      <c r="M2249" s="9">
        <v>32160</v>
      </c>
      <c r="N2249" s="1">
        <v>0</v>
      </c>
      <c r="O2249" s="11" t="s">
        <v>22</v>
      </c>
      <c r="P2249" s="11"/>
    </row>
    <row r="2250" spans="1:16" x14ac:dyDescent="0.4">
      <c r="A2250" s="23">
        <v>19658</v>
      </c>
      <c r="B2250" s="3" t="s">
        <v>816</v>
      </c>
      <c r="C2250" s="3" t="s">
        <v>1867</v>
      </c>
      <c r="D2250" s="3" t="s">
        <v>1868</v>
      </c>
      <c r="E2250" s="4">
        <v>1</v>
      </c>
      <c r="F2250" s="4">
        <v>256</v>
      </c>
      <c r="G2250" s="4">
        <v>256</v>
      </c>
      <c r="H2250" s="5" t="s">
        <v>31</v>
      </c>
      <c r="I2250" s="10" t="s">
        <v>1869</v>
      </c>
      <c r="J2250" s="16" t="s">
        <v>75</v>
      </c>
      <c r="K2250" s="18" t="s">
        <v>1870</v>
      </c>
      <c r="L2250" s="3" t="s">
        <v>62</v>
      </c>
      <c r="M2250" s="9">
        <v>41580</v>
      </c>
      <c r="N2250" s="1">
        <v>1</v>
      </c>
      <c r="O2250" s="11" t="s">
        <v>63</v>
      </c>
      <c r="P2250" s="11"/>
    </row>
    <row r="2251" spans="1:16" x14ac:dyDescent="0.4">
      <c r="A2251" s="23">
        <v>22809</v>
      </c>
      <c r="B2251" s="3" t="s">
        <v>2566</v>
      </c>
      <c r="C2251" s="3" t="s">
        <v>2567</v>
      </c>
      <c r="D2251" s="3" t="s">
        <v>117</v>
      </c>
      <c r="E2251" s="4">
        <v>1</v>
      </c>
      <c r="F2251" s="4">
        <v>16</v>
      </c>
      <c r="G2251" s="4">
        <v>16</v>
      </c>
      <c r="H2251" s="5" t="s">
        <v>31</v>
      </c>
      <c r="I2251" s="10" t="s">
        <v>2568</v>
      </c>
      <c r="J2251" s="16" t="s">
        <v>33</v>
      </c>
      <c r="K2251" s="18">
        <v>467</v>
      </c>
      <c r="L2251" s="3" t="s">
        <v>2126</v>
      </c>
      <c r="M2251" s="9">
        <v>43270</v>
      </c>
      <c r="N2251" s="1">
        <v>0</v>
      </c>
      <c r="O2251" s="11" t="s">
        <v>63</v>
      </c>
      <c r="P2251" s="11"/>
    </row>
    <row r="2252" spans="1:16" x14ac:dyDescent="0.4">
      <c r="A2252" s="23">
        <v>22810</v>
      </c>
      <c r="B2252" s="3" t="s">
        <v>2566</v>
      </c>
      <c r="C2252" s="3" t="s">
        <v>2567</v>
      </c>
      <c r="D2252" s="3" t="s">
        <v>117</v>
      </c>
      <c r="E2252" s="4">
        <v>1</v>
      </c>
      <c r="F2252" s="4">
        <v>20</v>
      </c>
      <c r="G2252" s="4">
        <v>20</v>
      </c>
      <c r="H2252" s="5" t="s">
        <v>31</v>
      </c>
      <c r="I2252" s="10" t="s">
        <v>2568</v>
      </c>
      <c r="J2252" s="16" t="s">
        <v>33</v>
      </c>
      <c r="K2252" s="18">
        <v>467</v>
      </c>
      <c r="L2252" s="3" t="s">
        <v>2126</v>
      </c>
      <c r="M2252" s="9">
        <v>43270</v>
      </c>
      <c r="N2252" s="1">
        <v>0</v>
      </c>
      <c r="O2252" s="11" t="s">
        <v>63</v>
      </c>
      <c r="P2252" s="11"/>
    </row>
    <row r="2253" spans="1:16" x14ac:dyDescent="0.4">
      <c r="A2253" s="23">
        <v>22763</v>
      </c>
      <c r="B2253" s="3" t="s">
        <v>2479</v>
      </c>
      <c r="C2253" s="3" t="s">
        <v>1260</v>
      </c>
      <c r="D2253" s="3" t="s">
        <v>2480</v>
      </c>
      <c r="E2253" s="4">
        <v>1</v>
      </c>
      <c r="F2253" s="4">
        <v>248</v>
      </c>
      <c r="G2253" s="4">
        <v>248</v>
      </c>
      <c r="H2253" s="5" t="s">
        <v>31</v>
      </c>
      <c r="I2253" s="10" t="s">
        <v>1331</v>
      </c>
      <c r="J2253" s="16" t="s">
        <v>75</v>
      </c>
      <c r="K2253" s="18" t="s">
        <v>1332</v>
      </c>
      <c r="L2253" s="3" t="s">
        <v>2126</v>
      </c>
      <c r="M2253" s="9">
        <v>43397</v>
      </c>
      <c r="N2253" s="1">
        <v>1</v>
      </c>
      <c r="O2253" s="11" t="s">
        <v>63</v>
      </c>
      <c r="P2253" s="11"/>
    </row>
    <row r="2254" spans="1:16" x14ac:dyDescent="0.4">
      <c r="A2254" s="23">
        <v>23480</v>
      </c>
      <c r="B2254" s="3" t="s">
        <v>2942</v>
      </c>
      <c r="C2254" s="3" t="s">
        <v>1260</v>
      </c>
      <c r="D2254" s="3" t="s">
        <v>2943</v>
      </c>
      <c r="E2254" s="4">
        <v>1</v>
      </c>
      <c r="F2254" s="4">
        <v>250</v>
      </c>
      <c r="G2254" s="4">
        <v>250</v>
      </c>
      <c r="H2254" s="5" t="s">
        <v>31</v>
      </c>
      <c r="I2254" s="10" t="s">
        <v>1331</v>
      </c>
      <c r="J2254" s="16" t="s">
        <v>75</v>
      </c>
      <c r="K2254" s="18" t="s">
        <v>1332</v>
      </c>
      <c r="L2254" s="3" t="s">
        <v>2126</v>
      </c>
      <c r="M2254" s="9">
        <v>43937</v>
      </c>
      <c r="N2254" s="1">
        <v>1</v>
      </c>
      <c r="O2254" s="11" t="s">
        <v>63</v>
      </c>
      <c r="P2254" s="11"/>
    </row>
    <row r="2255" spans="1:16" x14ac:dyDescent="0.4">
      <c r="A2255" s="42">
        <v>18105</v>
      </c>
      <c r="B2255" s="3" t="s">
        <v>1044</v>
      </c>
      <c r="C2255" s="3" t="s">
        <v>1045</v>
      </c>
      <c r="D2255" s="3" t="s">
        <v>1046</v>
      </c>
      <c r="E2255" s="13">
        <v>1</v>
      </c>
      <c r="F2255" s="13">
        <v>336</v>
      </c>
      <c r="G2255" s="13">
        <v>336</v>
      </c>
      <c r="H2255" s="5" t="s">
        <v>31</v>
      </c>
      <c r="I2255" s="6" t="s">
        <v>1047</v>
      </c>
      <c r="J2255" s="7" t="s">
        <v>33</v>
      </c>
      <c r="K2255" s="5">
        <v>467</v>
      </c>
      <c r="L2255" s="3" t="s">
        <v>62</v>
      </c>
      <c r="M2255" s="9">
        <v>40936</v>
      </c>
      <c r="N2255" s="1">
        <v>1</v>
      </c>
      <c r="O2255" s="11" t="s">
        <v>63</v>
      </c>
      <c r="P2255" s="11"/>
    </row>
    <row r="2256" spans="1:16" x14ac:dyDescent="0.4">
      <c r="A2256" s="25">
        <v>18437</v>
      </c>
      <c r="B2256" s="3" t="s">
        <v>1044</v>
      </c>
      <c r="C2256" s="3" t="s">
        <v>1260</v>
      </c>
      <c r="D2256" s="3" t="s">
        <v>1261</v>
      </c>
      <c r="E2256" s="4">
        <v>1</v>
      </c>
      <c r="F2256" s="4">
        <v>335</v>
      </c>
      <c r="G2256" s="4">
        <v>335</v>
      </c>
      <c r="H2256" s="5" t="s">
        <v>31</v>
      </c>
      <c r="I2256" s="6" t="s">
        <v>1047</v>
      </c>
      <c r="J2256" s="7" t="s">
        <v>33</v>
      </c>
      <c r="K2256" s="5">
        <v>467</v>
      </c>
      <c r="L2256" s="3" t="s">
        <v>21</v>
      </c>
      <c r="M2256" s="9">
        <v>41030</v>
      </c>
      <c r="N2256" s="1">
        <v>1</v>
      </c>
      <c r="O2256" s="11" t="s">
        <v>63</v>
      </c>
      <c r="P2256" s="11"/>
    </row>
    <row r="2257" spans="1:16" x14ac:dyDescent="0.4">
      <c r="A2257" s="25">
        <v>18442</v>
      </c>
      <c r="B2257" s="3" t="s">
        <v>1044</v>
      </c>
      <c r="C2257" s="3" t="s">
        <v>1260</v>
      </c>
      <c r="D2257" s="3" t="s">
        <v>1261</v>
      </c>
      <c r="E2257" s="4">
        <v>1</v>
      </c>
      <c r="F2257" s="4">
        <v>284</v>
      </c>
      <c r="G2257" s="4">
        <v>284</v>
      </c>
      <c r="H2257" s="5" t="s">
        <v>31</v>
      </c>
      <c r="I2257" s="6" t="s">
        <v>1047</v>
      </c>
      <c r="J2257" s="7" t="s">
        <v>33</v>
      </c>
      <c r="K2257" s="5">
        <v>467</v>
      </c>
      <c r="L2257" s="3" t="s">
        <v>21</v>
      </c>
      <c r="M2257" s="9">
        <v>41036</v>
      </c>
      <c r="N2257" s="1">
        <v>1</v>
      </c>
      <c r="O2257" s="11" t="s">
        <v>63</v>
      </c>
      <c r="P2257" s="11"/>
    </row>
    <row r="2258" spans="1:16" x14ac:dyDescent="0.4">
      <c r="A2258" s="42">
        <v>18443</v>
      </c>
      <c r="B2258" s="3" t="s">
        <v>1044</v>
      </c>
      <c r="C2258" s="3" t="s">
        <v>1260</v>
      </c>
      <c r="D2258" s="3" t="s">
        <v>1261</v>
      </c>
      <c r="E2258" s="4">
        <v>1</v>
      </c>
      <c r="F2258" s="4">
        <v>301</v>
      </c>
      <c r="G2258" s="4">
        <v>301</v>
      </c>
      <c r="H2258" s="5" t="s">
        <v>31</v>
      </c>
      <c r="I2258" s="6" t="s">
        <v>1047</v>
      </c>
      <c r="J2258" s="7" t="s">
        <v>33</v>
      </c>
      <c r="K2258" s="5">
        <v>467</v>
      </c>
      <c r="L2258" s="3" t="s">
        <v>21</v>
      </c>
      <c r="M2258" s="9">
        <v>41036</v>
      </c>
      <c r="N2258" s="1">
        <v>1</v>
      </c>
      <c r="O2258" s="11" t="s">
        <v>63</v>
      </c>
      <c r="P2258" s="11"/>
    </row>
    <row r="2259" spans="1:16" x14ac:dyDescent="0.4">
      <c r="A2259" s="23">
        <v>18656</v>
      </c>
      <c r="B2259" s="3" t="s">
        <v>1044</v>
      </c>
      <c r="C2259" s="3" t="s">
        <v>1260</v>
      </c>
      <c r="D2259" s="3" t="s">
        <v>1261</v>
      </c>
      <c r="E2259" s="4">
        <v>1</v>
      </c>
      <c r="F2259" s="4">
        <v>240</v>
      </c>
      <c r="G2259" s="4">
        <v>240</v>
      </c>
      <c r="H2259" s="5" t="s">
        <v>31</v>
      </c>
      <c r="I2259" s="10" t="s">
        <v>1331</v>
      </c>
      <c r="J2259" s="16" t="s">
        <v>75</v>
      </c>
      <c r="K2259" s="18" t="s">
        <v>1332</v>
      </c>
      <c r="L2259" s="3" t="s">
        <v>21</v>
      </c>
      <c r="M2259" s="9">
        <v>41062</v>
      </c>
      <c r="N2259" s="1">
        <v>1</v>
      </c>
      <c r="O2259" s="11" t="s">
        <v>63</v>
      </c>
      <c r="P2259" s="11"/>
    </row>
    <row r="2260" spans="1:16" x14ac:dyDescent="0.4">
      <c r="A2260" s="23">
        <v>18657</v>
      </c>
      <c r="B2260" s="3" t="s">
        <v>1044</v>
      </c>
      <c r="C2260" s="3" t="s">
        <v>1260</v>
      </c>
      <c r="D2260" s="3" t="s">
        <v>1261</v>
      </c>
      <c r="E2260" s="4">
        <v>1</v>
      </c>
      <c r="F2260" s="4">
        <v>237</v>
      </c>
      <c r="G2260" s="4">
        <v>237</v>
      </c>
      <c r="H2260" s="5" t="s">
        <v>31</v>
      </c>
      <c r="I2260" s="10" t="s">
        <v>1331</v>
      </c>
      <c r="J2260" s="16" t="s">
        <v>75</v>
      </c>
      <c r="K2260" s="18" t="s">
        <v>1332</v>
      </c>
      <c r="L2260" s="3" t="s">
        <v>21</v>
      </c>
      <c r="M2260" s="9">
        <v>41062</v>
      </c>
      <c r="N2260" s="1">
        <v>1</v>
      </c>
      <c r="O2260" s="11" t="s">
        <v>63</v>
      </c>
      <c r="P2260" s="11"/>
    </row>
    <row r="2261" spans="1:16" x14ac:dyDescent="0.4">
      <c r="A2261" s="41">
        <v>18658</v>
      </c>
      <c r="B2261" s="3" t="s">
        <v>1044</v>
      </c>
      <c r="C2261" s="3" t="s">
        <v>1260</v>
      </c>
      <c r="D2261" s="3" t="s">
        <v>1261</v>
      </c>
      <c r="E2261" s="4">
        <v>1</v>
      </c>
      <c r="F2261" s="4">
        <v>219</v>
      </c>
      <c r="G2261" s="4">
        <v>219</v>
      </c>
      <c r="H2261" s="5" t="s">
        <v>31</v>
      </c>
      <c r="I2261" s="10" t="s">
        <v>1331</v>
      </c>
      <c r="J2261" s="16" t="s">
        <v>75</v>
      </c>
      <c r="K2261" s="18" t="s">
        <v>1332</v>
      </c>
      <c r="L2261" s="3" t="s">
        <v>21</v>
      </c>
      <c r="M2261" s="9">
        <v>41062</v>
      </c>
      <c r="N2261" s="1">
        <v>1</v>
      </c>
      <c r="O2261" s="11" t="s">
        <v>63</v>
      </c>
      <c r="P2261" s="11"/>
    </row>
    <row r="2262" spans="1:16" x14ac:dyDescent="0.15">
      <c r="A2262" s="29">
        <v>18659</v>
      </c>
      <c r="B2262" s="3" t="s">
        <v>1044</v>
      </c>
      <c r="C2262" s="3" t="s">
        <v>1260</v>
      </c>
      <c r="D2262" s="3" t="s">
        <v>1261</v>
      </c>
      <c r="E2262" s="4">
        <v>4</v>
      </c>
      <c r="F2262" s="4">
        <v>211</v>
      </c>
      <c r="G2262" s="4">
        <v>224</v>
      </c>
      <c r="H2262" s="5" t="s">
        <v>31</v>
      </c>
      <c r="I2262" s="10" t="s">
        <v>1331</v>
      </c>
      <c r="J2262" s="16" t="s">
        <v>75</v>
      </c>
      <c r="K2262" s="18" t="s">
        <v>1332</v>
      </c>
      <c r="L2262" s="3" t="s">
        <v>21</v>
      </c>
      <c r="M2262" s="9">
        <v>41062</v>
      </c>
      <c r="N2262" s="1">
        <v>0</v>
      </c>
      <c r="O2262" s="11" t="s">
        <v>22</v>
      </c>
      <c r="P2262" s="11"/>
    </row>
    <row r="2263" spans="1:16" x14ac:dyDescent="0.4">
      <c r="A2263" s="41">
        <v>19549</v>
      </c>
      <c r="B2263" s="3" t="s">
        <v>1044</v>
      </c>
      <c r="C2263" s="3" t="s">
        <v>1260</v>
      </c>
      <c r="D2263" s="3" t="s">
        <v>1261</v>
      </c>
      <c r="E2263" s="4">
        <v>1</v>
      </c>
      <c r="F2263" s="4">
        <v>161</v>
      </c>
      <c r="G2263" s="4">
        <v>161</v>
      </c>
      <c r="H2263" s="5" t="s">
        <v>31</v>
      </c>
      <c r="I2263" s="10" t="s">
        <v>1331</v>
      </c>
      <c r="J2263" s="16" t="s">
        <v>75</v>
      </c>
      <c r="K2263" s="18" t="s">
        <v>1332</v>
      </c>
      <c r="L2263" s="3" t="s">
        <v>62</v>
      </c>
      <c r="M2263" s="9">
        <v>41553</v>
      </c>
      <c r="N2263" s="1">
        <v>1</v>
      </c>
      <c r="O2263" s="11" t="s">
        <v>63</v>
      </c>
      <c r="P2263" s="11"/>
    </row>
    <row r="2264" spans="1:16" x14ac:dyDescent="0.4">
      <c r="A2264" s="23">
        <v>19550</v>
      </c>
      <c r="B2264" s="3" t="s">
        <v>1044</v>
      </c>
      <c r="C2264" s="3" t="s">
        <v>1260</v>
      </c>
      <c r="D2264" s="3" t="s">
        <v>1261</v>
      </c>
      <c r="E2264" s="4">
        <v>1</v>
      </c>
      <c r="F2264" s="4">
        <v>97</v>
      </c>
      <c r="G2264" s="4">
        <v>97</v>
      </c>
      <c r="H2264" s="5" t="s">
        <v>31</v>
      </c>
      <c r="I2264" s="10" t="s">
        <v>1331</v>
      </c>
      <c r="J2264" s="16" t="s">
        <v>75</v>
      </c>
      <c r="K2264" s="18" t="s">
        <v>1332</v>
      </c>
      <c r="L2264" s="3" t="s">
        <v>62</v>
      </c>
      <c r="M2264" s="9">
        <v>41553</v>
      </c>
      <c r="N2264" s="1">
        <v>1</v>
      </c>
      <c r="O2264" s="11" t="s">
        <v>63</v>
      </c>
      <c r="P2264" s="11"/>
    </row>
    <row r="2265" spans="1:16" x14ac:dyDescent="0.4">
      <c r="A2265" s="41">
        <v>22674</v>
      </c>
      <c r="B2265" s="3" t="s">
        <v>1044</v>
      </c>
      <c r="C2265" s="3" t="s">
        <v>1260</v>
      </c>
      <c r="D2265" s="3" t="s">
        <v>1261</v>
      </c>
      <c r="E2265" s="4">
        <v>1</v>
      </c>
      <c r="F2265" s="4">
        <v>290</v>
      </c>
      <c r="G2265" s="4">
        <v>290</v>
      </c>
      <c r="H2265" s="5" t="s">
        <v>31</v>
      </c>
      <c r="I2265" s="10" t="s">
        <v>1331</v>
      </c>
      <c r="J2265" s="16" t="s">
        <v>75</v>
      </c>
      <c r="K2265" s="18" t="s">
        <v>1332</v>
      </c>
      <c r="L2265" s="3" t="s">
        <v>2126</v>
      </c>
      <c r="M2265" s="9">
        <v>43244</v>
      </c>
      <c r="N2265" s="1">
        <v>1</v>
      </c>
      <c r="O2265" s="11" t="s">
        <v>63</v>
      </c>
      <c r="P2265" s="11"/>
    </row>
    <row r="2266" spans="1:16" x14ac:dyDescent="0.4">
      <c r="A2266" s="23">
        <v>22773</v>
      </c>
      <c r="B2266" s="3" t="s">
        <v>1044</v>
      </c>
      <c r="C2266" s="3" t="s">
        <v>1260</v>
      </c>
      <c r="D2266" s="3" t="s">
        <v>1261</v>
      </c>
      <c r="E2266" s="4">
        <v>1</v>
      </c>
      <c r="F2266" s="4">
        <v>104</v>
      </c>
      <c r="G2266" s="4">
        <v>104</v>
      </c>
      <c r="H2266" s="5" t="s">
        <v>31</v>
      </c>
      <c r="I2266" s="10" t="s">
        <v>1331</v>
      </c>
      <c r="J2266" s="16" t="s">
        <v>75</v>
      </c>
      <c r="K2266" s="18" t="s">
        <v>1332</v>
      </c>
      <c r="L2266" s="3" t="s">
        <v>2126</v>
      </c>
      <c r="M2266" s="9">
        <v>43437</v>
      </c>
      <c r="N2266" s="1">
        <v>1</v>
      </c>
      <c r="O2266" s="11" t="s">
        <v>63</v>
      </c>
      <c r="P2266" s="11"/>
    </row>
    <row r="2267" spans="1:16" x14ac:dyDescent="0.4">
      <c r="A2267" s="23">
        <v>23736</v>
      </c>
      <c r="B2267" s="3" t="s">
        <v>1044</v>
      </c>
      <c r="C2267" s="3" t="s">
        <v>1260</v>
      </c>
      <c r="D2267" s="3" t="s">
        <v>1261</v>
      </c>
      <c r="E2267" s="4">
        <v>1</v>
      </c>
      <c r="F2267" s="4">
        <v>322</v>
      </c>
      <c r="G2267" s="4">
        <v>322</v>
      </c>
      <c r="H2267" s="5" t="s">
        <v>31</v>
      </c>
      <c r="I2267" s="10" t="s">
        <v>1331</v>
      </c>
      <c r="J2267" s="16" t="s">
        <v>75</v>
      </c>
      <c r="K2267" s="18" t="s">
        <v>1332</v>
      </c>
      <c r="L2267" s="3" t="s">
        <v>2126</v>
      </c>
      <c r="M2267" s="9">
        <v>43973</v>
      </c>
      <c r="N2267" s="1">
        <v>1</v>
      </c>
      <c r="O2267" s="11" t="s">
        <v>63</v>
      </c>
      <c r="P2267" s="11"/>
    </row>
    <row r="2268" spans="1:16" x14ac:dyDescent="0.4">
      <c r="A2268" s="23">
        <v>22933</v>
      </c>
      <c r="B2268" s="3" t="s">
        <v>2613</v>
      </c>
      <c r="C2268" s="3" t="s">
        <v>1260</v>
      </c>
      <c r="D2268" s="3" t="s">
        <v>2614</v>
      </c>
      <c r="E2268" s="4">
        <v>1</v>
      </c>
      <c r="F2268" s="4">
        <v>236</v>
      </c>
      <c r="G2268" s="4">
        <v>236</v>
      </c>
      <c r="H2268" s="5" t="s">
        <v>31</v>
      </c>
      <c r="I2268" s="10" t="s">
        <v>1331</v>
      </c>
      <c r="J2268" s="16" t="s">
        <v>75</v>
      </c>
      <c r="K2268" s="18" t="s">
        <v>1332</v>
      </c>
      <c r="L2268" s="3"/>
      <c r="M2268" s="9">
        <v>43503</v>
      </c>
      <c r="N2268" s="1">
        <v>1</v>
      </c>
      <c r="O2268" s="11" t="s">
        <v>63</v>
      </c>
      <c r="P2268" s="11"/>
    </row>
    <row r="2269" spans="1:16" x14ac:dyDescent="0.4">
      <c r="A2269" s="23">
        <v>20613</v>
      </c>
      <c r="B2269" s="3" t="s">
        <v>2026</v>
      </c>
      <c r="C2269" s="3" t="s">
        <v>1260</v>
      </c>
      <c r="D2269" s="3" t="s">
        <v>1119</v>
      </c>
      <c r="E2269" s="4">
        <v>1</v>
      </c>
      <c r="F2269" s="4">
        <v>320</v>
      </c>
      <c r="G2269" s="4">
        <v>320</v>
      </c>
      <c r="H2269" s="5" t="s">
        <v>31</v>
      </c>
      <c r="I2269" s="10" t="s">
        <v>1331</v>
      </c>
      <c r="J2269" s="16" t="s">
        <v>75</v>
      </c>
      <c r="K2269" s="18" t="s">
        <v>1332</v>
      </c>
      <c r="L2269" s="3" t="s">
        <v>1952</v>
      </c>
      <c r="M2269" s="9">
        <v>40745</v>
      </c>
      <c r="N2269" s="1">
        <v>1</v>
      </c>
      <c r="O2269" s="11" t="s">
        <v>63</v>
      </c>
      <c r="P2269" s="11"/>
    </row>
    <row r="2270" spans="1:16" ht="27.75" x14ac:dyDescent="0.4">
      <c r="A2270" s="23" ph="1">
        <v>20614</v>
      </c>
      <c r="B2270" s="3" t="s">
        <v>2026</v>
      </c>
      <c r="C2270" s="3" t="s">
        <v>1260</v>
      </c>
      <c r="D2270" s="3" t="s">
        <v>1119</v>
      </c>
      <c r="E2270" s="4">
        <v>1</v>
      </c>
      <c r="F2270" s="4">
        <v>265</v>
      </c>
      <c r="G2270" s="4">
        <v>265</v>
      </c>
      <c r="H2270" s="5" t="s">
        <v>31</v>
      </c>
      <c r="I2270" s="10" t="s">
        <v>1331</v>
      </c>
      <c r="J2270" s="16" t="s">
        <v>75</v>
      </c>
      <c r="K2270" s="18" t="s">
        <v>1332</v>
      </c>
      <c r="L2270" s="3" t="s">
        <v>1952</v>
      </c>
      <c r="M2270" s="9">
        <v>40745</v>
      </c>
      <c r="N2270" s="1">
        <v>1</v>
      </c>
      <c r="O2270" s="11" t="s">
        <v>63</v>
      </c>
      <c r="P2270" s="11"/>
    </row>
    <row r="2271" spans="1:16" x14ac:dyDescent="0.4">
      <c r="A2271" s="41">
        <v>22959</v>
      </c>
      <c r="B2271" s="3" t="s">
        <v>2665</v>
      </c>
      <c r="C2271" s="3" t="s">
        <v>1260</v>
      </c>
      <c r="D2271" s="3" t="s">
        <v>2666</v>
      </c>
      <c r="E2271" s="4">
        <v>1</v>
      </c>
      <c r="F2271" s="4">
        <v>110</v>
      </c>
      <c r="G2271" s="4">
        <v>110</v>
      </c>
      <c r="H2271" s="5" t="s">
        <v>31</v>
      </c>
      <c r="I2271" s="10" t="s">
        <v>1331</v>
      </c>
      <c r="J2271" s="16" t="s">
        <v>75</v>
      </c>
      <c r="K2271" s="18" t="s">
        <v>1332</v>
      </c>
      <c r="L2271" s="3"/>
      <c r="M2271" s="9">
        <v>43541</v>
      </c>
      <c r="N2271" s="1">
        <v>1</v>
      </c>
      <c r="O2271" s="11" t="s">
        <v>63</v>
      </c>
      <c r="P2271" s="11"/>
    </row>
    <row r="2272" spans="1:16" x14ac:dyDescent="0.4">
      <c r="A2272" s="23">
        <v>23264</v>
      </c>
      <c r="B2272" s="3" t="s">
        <v>2665</v>
      </c>
      <c r="C2272" s="3" t="s">
        <v>1260</v>
      </c>
      <c r="D2272" s="3" t="s">
        <v>2666</v>
      </c>
      <c r="E2272" s="4">
        <v>1</v>
      </c>
      <c r="F2272" s="4">
        <v>150</v>
      </c>
      <c r="G2272" s="4">
        <v>150</v>
      </c>
      <c r="H2272" s="5" t="s">
        <v>31</v>
      </c>
      <c r="I2272" s="10" t="s">
        <v>1331</v>
      </c>
      <c r="J2272" s="16" t="s">
        <v>75</v>
      </c>
      <c r="K2272" s="18" t="s">
        <v>1332</v>
      </c>
      <c r="L2272" s="3"/>
      <c r="M2272" s="9">
        <v>43886</v>
      </c>
      <c r="N2272" s="1">
        <v>1</v>
      </c>
      <c r="O2272" s="11" t="s">
        <v>63</v>
      </c>
      <c r="P2272" s="11"/>
    </row>
    <row r="2273" spans="1:16" x14ac:dyDescent="0.4">
      <c r="A2273" s="41">
        <v>23254</v>
      </c>
      <c r="B2273" s="3" t="s">
        <v>2829</v>
      </c>
      <c r="C2273" s="3" t="s">
        <v>1260</v>
      </c>
      <c r="D2273" s="3" t="s">
        <v>1801</v>
      </c>
      <c r="E2273" s="4">
        <v>1</v>
      </c>
      <c r="F2273" s="4">
        <v>167</v>
      </c>
      <c r="G2273" s="4">
        <v>167</v>
      </c>
      <c r="H2273" s="5" t="s">
        <v>31</v>
      </c>
      <c r="I2273" s="10" t="s">
        <v>1331</v>
      </c>
      <c r="J2273" s="16" t="s">
        <v>75</v>
      </c>
      <c r="K2273" s="18" t="s">
        <v>1332</v>
      </c>
      <c r="L2273" s="3"/>
      <c r="M2273" s="9">
        <v>43885</v>
      </c>
      <c r="N2273" s="1">
        <v>1</v>
      </c>
      <c r="O2273" s="11" t="s">
        <v>63</v>
      </c>
      <c r="P2273" s="11"/>
    </row>
    <row r="2274" spans="1:16" x14ac:dyDescent="0.4">
      <c r="A2274" s="23">
        <v>22942</v>
      </c>
      <c r="B2274" s="3" t="s">
        <v>2635</v>
      </c>
      <c r="C2274" s="3" t="s">
        <v>1260</v>
      </c>
      <c r="D2274" s="3" t="s">
        <v>2636</v>
      </c>
      <c r="E2274" s="4">
        <v>1</v>
      </c>
      <c r="F2274" s="4">
        <v>290</v>
      </c>
      <c r="G2274" s="4">
        <v>290</v>
      </c>
      <c r="H2274" s="5" t="s">
        <v>31</v>
      </c>
      <c r="I2274" s="10" t="s">
        <v>1331</v>
      </c>
      <c r="J2274" s="16" t="s">
        <v>75</v>
      </c>
      <c r="K2274" s="18" t="s">
        <v>1332</v>
      </c>
      <c r="L2274" s="3"/>
      <c r="M2274" s="9">
        <v>43581</v>
      </c>
      <c r="N2274" s="1">
        <v>1</v>
      </c>
      <c r="O2274" s="11" t="s">
        <v>63</v>
      </c>
      <c r="P2274" s="11"/>
    </row>
    <row r="2275" spans="1:16" x14ac:dyDescent="0.4">
      <c r="A2275" s="23">
        <v>22971</v>
      </c>
      <c r="B2275" s="3" t="s">
        <v>2679</v>
      </c>
      <c r="C2275" s="3" t="s">
        <v>2680</v>
      </c>
      <c r="D2275" s="3" t="s">
        <v>1263</v>
      </c>
      <c r="E2275" s="4">
        <v>1</v>
      </c>
      <c r="F2275" s="4">
        <v>130</v>
      </c>
      <c r="G2275" s="4">
        <v>130</v>
      </c>
      <c r="H2275" s="5" t="s">
        <v>31</v>
      </c>
      <c r="I2275" s="10" t="s">
        <v>2681</v>
      </c>
      <c r="J2275" s="16" t="s">
        <v>75</v>
      </c>
      <c r="K2275" s="18" t="s">
        <v>2682</v>
      </c>
      <c r="L2275" s="3"/>
      <c r="M2275" s="9">
        <v>43577</v>
      </c>
      <c r="N2275" s="1">
        <v>1</v>
      </c>
      <c r="O2275" s="11" t="s">
        <v>63</v>
      </c>
      <c r="P2275" s="11"/>
    </row>
    <row r="2276" spans="1:16" x14ac:dyDescent="0.4">
      <c r="A2276" s="41">
        <v>23515</v>
      </c>
      <c r="B2276" s="3" t="s">
        <v>2679</v>
      </c>
      <c r="C2276" s="3" t="s">
        <v>2680</v>
      </c>
      <c r="D2276" s="3" t="s">
        <v>1263</v>
      </c>
      <c r="E2276" s="4">
        <v>1</v>
      </c>
      <c r="F2276" s="4">
        <v>71</v>
      </c>
      <c r="G2276" s="4">
        <v>71</v>
      </c>
      <c r="H2276" s="5" t="s">
        <v>31</v>
      </c>
      <c r="I2276" s="10" t="s">
        <v>2681</v>
      </c>
      <c r="J2276" s="16" t="s">
        <v>75</v>
      </c>
      <c r="K2276" s="18" t="s">
        <v>2682</v>
      </c>
      <c r="L2276" s="3"/>
      <c r="M2276" s="9" t="s">
        <v>2988</v>
      </c>
      <c r="N2276" s="1">
        <v>1</v>
      </c>
      <c r="O2276" s="11" t="s">
        <v>63</v>
      </c>
      <c r="P2276" s="11"/>
    </row>
    <row r="2277" spans="1:16" x14ac:dyDescent="0.4">
      <c r="A2277" s="23">
        <v>23612</v>
      </c>
      <c r="B2277" s="3" t="s">
        <v>3065</v>
      </c>
      <c r="C2277" s="3" t="s">
        <v>3066</v>
      </c>
      <c r="D2277" s="3" t="s">
        <v>3064</v>
      </c>
      <c r="E2277" s="4">
        <v>1</v>
      </c>
      <c r="F2277" s="4">
        <v>47</v>
      </c>
      <c r="G2277" s="4">
        <v>47</v>
      </c>
      <c r="H2277" s="5" t="s">
        <v>31</v>
      </c>
      <c r="I2277" s="10" t="s">
        <v>382</v>
      </c>
      <c r="J2277" s="16" t="s">
        <v>75</v>
      </c>
      <c r="K2277" s="18">
        <v>470</v>
      </c>
      <c r="L2277" s="3" t="s">
        <v>2105</v>
      </c>
      <c r="M2277" s="9">
        <v>44063</v>
      </c>
      <c r="N2277" s="1">
        <v>1</v>
      </c>
      <c r="O2277" s="11" t="s">
        <v>63</v>
      </c>
      <c r="P2277" s="11"/>
    </row>
    <row r="2278" spans="1:16" x14ac:dyDescent="0.4">
      <c r="A2278" s="41">
        <v>22961</v>
      </c>
      <c r="B2278" s="3" t="s">
        <v>2668</v>
      </c>
      <c r="C2278" s="3" t="s">
        <v>2235</v>
      </c>
      <c r="D2278" s="3" t="s">
        <v>1873</v>
      </c>
      <c r="E2278" s="4">
        <v>1</v>
      </c>
      <c r="F2278" s="4">
        <v>210</v>
      </c>
      <c r="G2278" s="4">
        <v>210</v>
      </c>
      <c r="H2278" s="5" t="s">
        <v>31</v>
      </c>
      <c r="I2278" s="10" t="s">
        <v>2237</v>
      </c>
      <c r="J2278" s="16" t="s">
        <v>75</v>
      </c>
      <c r="K2278" s="18" t="s">
        <v>2238</v>
      </c>
      <c r="L2278" s="3"/>
      <c r="M2278" s="9">
        <v>43489</v>
      </c>
      <c r="N2278" s="1">
        <v>1</v>
      </c>
      <c r="O2278" s="11" t="s">
        <v>63</v>
      </c>
      <c r="P2278" s="11"/>
    </row>
    <row r="2279" spans="1:16" x14ac:dyDescent="0.4">
      <c r="A2279" s="23">
        <v>22960</v>
      </c>
      <c r="B2279" s="3" t="s">
        <v>2667</v>
      </c>
      <c r="C2279" s="3" t="s">
        <v>2235</v>
      </c>
      <c r="D2279" s="3" t="s">
        <v>1817</v>
      </c>
      <c r="E2279" s="4">
        <v>1</v>
      </c>
      <c r="F2279" s="4">
        <v>320</v>
      </c>
      <c r="G2279" s="4">
        <v>320</v>
      </c>
      <c r="H2279" s="5" t="s">
        <v>31</v>
      </c>
      <c r="I2279" s="10" t="s">
        <v>2237</v>
      </c>
      <c r="J2279" s="16" t="s">
        <v>75</v>
      </c>
      <c r="K2279" s="18" t="s">
        <v>2238</v>
      </c>
      <c r="L2279" s="3"/>
      <c r="M2279" s="9">
        <v>43489</v>
      </c>
      <c r="N2279" s="1">
        <v>1</v>
      </c>
      <c r="O2279" s="11" t="s">
        <v>63</v>
      </c>
      <c r="P2279" s="11"/>
    </row>
    <row r="2280" spans="1:16" x14ac:dyDescent="0.4">
      <c r="A2280" s="41">
        <v>22953</v>
      </c>
      <c r="B2280" s="3" t="s">
        <v>2656</v>
      </c>
      <c r="C2280" s="3" t="s">
        <v>2235</v>
      </c>
      <c r="D2280" s="3" t="s">
        <v>2657</v>
      </c>
      <c r="E2280" s="4">
        <v>1</v>
      </c>
      <c r="F2280" s="4">
        <v>270</v>
      </c>
      <c r="G2280" s="4">
        <v>270</v>
      </c>
      <c r="H2280" s="5" t="s">
        <v>31</v>
      </c>
      <c r="I2280" s="10" t="s">
        <v>2237</v>
      </c>
      <c r="J2280" s="16" t="s">
        <v>75</v>
      </c>
      <c r="K2280" s="18" t="s">
        <v>2238</v>
      </c>
      <c r="L2280" s="3"/>
      <c r="M2280" s="9">
        <v>43511</v>
      </c>
      <c r="N2280" s="1">
        <v>1</v>
      </c>
      <c r="O2280" s="11" t="s">
        <v>63</v>
      </c>
      <c r="P2280" s="11"/>
    </row>
    <row r="2281" spans="1:16" x14ac:dyDescent="0.4">
      <c r="A2281" s="23">
        <v>23219</v>
      </c>
      <c r="B2281" s="3" t="s">
        <v>2779</v>
      </c>
      <c r="C2281" s="3" t="s">
        <v>2235</v>
      </c>
      <c r="D2281" s="3" t="s">
        <v>2780</v>
      </c>
      <c r="E2281" s="4">
        <v>1</v>
      </c>
      <c r="F2281" s="4">
        <v>230</v>
      </c>
      <c r="G2281" s="4">
        <v>230</v>
      </c>
      <c r="H2281" s="5" t="s">
        <v>31</v>
      </c>
      <c r="I2281" s="10" t="s">
        <v>2237</v>
      </c>
      <c r="J2281" s="16" t="s">
        <v>75</v>
      </c>
      <c r="K2281" s="18" t="s">
        <v>2238</v>
      </c>
      <c r="L2281" s="3"/>
      <c r="M2281" s="9">
        <v>43788</v>
      </c>
      <c r="N2281" s="1">
        <v>1</v>
      </c>
      <c r="O2281" s="11" t="s">
        <v>63</v>
      </c>
      <c r="P2281" s="11"/>
    </row>
    <row r="2282" spans="1:16" x14ac:dyDescent="0.4">
      <c r="A2282" s="23">
        <v>21474</v>
      </c>
      <c r="B2282" s="3" t="s">
        <v>2234</v>
      </c>
      <c r="C2282" s="3" t="s">
        <v>2235</v>
      </c>
      <c r="D2282" s="3" t="s">
        <v>2236</v>
      </c>
      <c r="E2282" s="4">
        <v>1</v>
      </c>
      <c r="F2282" s="4">
        <v>193</v>
      </c>
      <c r="G2282" s="4">
        <v>193</v>
      </c>
      <c r="H2282" s="5" t="s">
        <v>31</v>
      </c>
      <c r="I2282" s="10" t="s">
        <v>2237</v>
      </c>
      <c r="J2282" s="16" t="s">
        <v>75</v>
      </c>
      <c r="K2282" s="18" t="s">
        <v>2238</v>
      </c>
      <c r="L2282" s="3" t="s">
        <v>1952</v>
      </c>
      <c r="M2282" s="9">
        <v>42552</v>
      </c>
      <c r="N2282" s="26">
        <v>1</v>
      </c>
      <c r="O2282" s="11" t="s">
        <v>63</v>
      </c>
      <c r="P2282" s="11"/>
    </row>
    <row r="2283" spans="1:16" x14ac:dyDescent="0.4">
      <c r="A2283" s="41">
        <v>23704</v>
      </c>
      <c r="B2283" s="3" t="s">
        <v>2234</v>
      </c>
      <c r="C2283" s="3" t="s">
        <v>2235</v>
      </c>
      <c r="D2283" s="3" t="s">
        <v>2236</v>
      </c>
      <c r="E2283" s="4">
        <v>1</v>
      </c>
      <c r="F2283" s="4">
        <v>136</v>
      </c>
      <c r="G2283" s="4">
        <v>136</v>
      </c>
      <c r="H2283" s="5" t="s">
        <v>31</v>
      </c>
      <c r="I2283" s="10" t="s">
        <v>2237</v>
      </c>
      <c r="J2283" s="16" t="s">
        <v>75</v>
      </c>
      <c r="K2283" s="18" t="s">
        <v>2238</v>
      </c>
      <c r="L2283" s="3" t="s">
        <v>2126</v>
      </c>
      <c r="M2283" s="9">
        <v>44115</v>
      </c>
      <c r="N2283" s="1">
        <v>1</v>
      </c>
      <c r="O2283" s="11" t="s">
        <v>63</v>
      </c>
      <c r="P2283" s="11"/>
    </row>
    <row r="2284" spans="1:16" x14ac:dyDescent="0.4">
      <c r="A2284" s="25">
        <v>14327</v>
      </c>
      <c r="B2284" s="3" t="s">
        <v>383</v>
      </c>
      <c r="C2284" s="3" t="s">
        <v>384</v>
      </c>
      <c r="D2284" s="3" t="s">
        <v>385</v>
      </c>
      <c r="E2284" s="4">
        <v>1</v>
      </c>
      <c r="F2284" s="4">
        <v>158</v>
      </c>
      <c r="G2284" s="4">
        <v>158</v>
      </c>
      <c r="H2284" s="14" t="s">
        <v>31</v>
      </c>
      <c r="I2284" s="6" t="s">
        <v>382</v>
      </c>
      <c r="J2284" s="7" t="s">
        <v>33</v>
      </c>
      <c r="K2284" s="5">
        <v>470</v>
      </c>
      <c r="L2284" s="3" t="s">
        <v>49</v>
      </c>
      <c r="M2284" s="9">
        <v>36085</v>
      </c>
      <c r="N2284" s="1">
        <v>1</v>
      </c>
      <c r="O2284" s="11" t="s">
        <v>63</v>
      </c>
      <c r="P2284" s="11"/>
    </row>
    <row r="2285" spans="1:16" x14ac:dyDescent="0.4">
      <c r="A2285" s="41">
        <v>22348</v>
      </c>
      <c r="B2285" s="3" t="s">
        <v>2345</v>
      </c>
      <c r="C2285" s="3" t="s">
        <v>2346</v>
      </c>
      <c r="D2285" s="3" t="s">
        <v>2347</v>
      </c>
      <c r="E2285" s="4">
        <v>1</v>
      </c>
      <c r="F2285" s="4">
        <v>148</v>
      </c>
      <c r="G2285" s="4">
        <v>148</v>
      </c>
      <c r="H2285" s="5" t="s">
        <v>31</v>
      </c>
      <c r="I2285" s="10" t="s">
        <v>2237</v>
      </c>
      <c r="J2285" s="16" t="s">
        <v>75</v>
      </c>
      <c r="K2285" s="18" t="s">
        <v>2238</v>
      </c>
      <c r="L2285" s="3" t="s">
        <v>1952</v>
      </c>
      <c r="M2285" s="9">
        <v>42924</v>
      </c>
      <c r="N2285" s="1">
        <v>1</v>
      </c>
      <c r="O2285" s="11" t="s">
        <v>63</v>
      </c>
      <c r="P2285" s="11"/>
    </row>
    <row r="2286" spans="1:16" x14ac:dyDescent="0.4">
      <c r="A2286" s="23">
        <v>22754</v>
      </c>
      <c r="B2286" s="3" t="s">
        <v>2345</v>
      </c>
      <c r="C2286" s="3" t="s">
        <v>2346</v>
      </c>
      <c r="D2286" s="3" t="s">
        <v>2347</v>
      </c>
      <c r="E2286" s="4">
        <v>1</v>
      </c>
      <c r="F2286" s="4">
        <v>203</v>
      </c>
      <c r="G2286" s="4">
        <v>203</v>
      </c>
      <c r="H2286" s="5" t="s">
        <v>31</v>
      </c>
      <c r="I2286" s="10" t="s">
        <v>2237</v>
      </c>
      <c r="J2286" s="16" t="s">
        <v>75</v>
      </c>
      <c r="K2286" s="18" t="s">
        <v>2238</v>
      </c>
      <c r="L2286" s="3" t="s">
        <v>2126</v>
      </c>
      <c r="M2286" s="9">
        <v>43256</v>
      </c>
      <c r="N2286" s="1">
        <v>1</v>
      </c>
      <c r="O2286" s="11" t="s">
        <v>63</v>
      </c>
      <c r="P2286" s="11"/>
    </row>
    <row r="2287" spans="1:16" x14ac:dyDescent="0.4">
      <c r="A2287" s="23">
        <v>22755</v>
      </c>
      <c r="B2287" s="3" t="s">
        <v>2345</v>
      </c>
      <c r="C2287" s="3" t="s">
        <v>2346</v>
      </c>
      <c r="D2287" s="3" t="s">
        <v>2347</v>
      </c>
      <c r="E2287" s="4">
        <v>1</v>
      </c>
      <c r="F2287" s="4">
        <v>124</v>
      </c>
      <c r="G2287" s="4">
        <v>124</v>
      </c>
      <c r="H2287" s="5" t="s">
        <v>31</v>
      </c>
      <c r="I2287" s="10" t="s">
        <v>2237</v>
      </c>
      <c r="J2287" s="16" t="s">
        <v>75</v>
      </c>
      <c r="K2287" s="18" t="s">
        <v>2238</v>
      </c>
      <c r="L2287" s="3" t="s">
        <v>2126</v>
      </c>
      <c r="M2287" s="9">
        <v>43256</v>
      </c>
      <c r="N2287" s="1">
        <v>1</v>
      </c>
      <c r="O2287" s="11" t="s">
        <v>63</v>
      </c>
      <c r="P2287" s="11"/>
    </row>
    <row r="2288" spans="1:16" x14ac:dyDescent="0.4">
      <c r="A2288" s="41">
        <v>22932</v>
      </c>
      <c r="B2288" s="3" t="s">
        <v>2610</v>
      </c>
      <c r="C2288" s="3" t="s">
        <v>2611</v>
      </c>
      <c r="D2288" s="3" t="s">
        <v>2612</v>
      </c>
      <c r="E2288" s="4">
        <v>1</v>
      </c>
      <c r="F2288" s="4">
        <v>340</v>
      </c>
      <c r="G2288" s="4">
        <v>340</v>
      </c>
      <c r="H2288" s="5" t="s">
        <v>31</v>
      </c>
      <c r="I2288" s="10" t="s">
        <v>2237</v>
      </c>
      <c r="J2288" s="16" t="s">
        <v>75</v>
      </c>
      <c r="K2288" s="18" t="s">
        <v>2238</v>
      </c>
      <c r="L2288" s="3"/>
      <c r="M2288" s="9">
        <v>43503</v>
      </c>
      <c r="N2288" s="1">
        <v>1</v>
      </c>
      <c r="O2288" s="11" t="s">
        <v>63</v>
      </c>
      <c r="P2288" s="11"/>
    </row>
    <row r="2289" spans="1:16" x14ac:dyDescent="0.4">
      <c r="A2289" s="23">
        <v>23611</v>
      </c>
      <c r="B2289" s="3" t="s">
        <v>695</v>
      </c>
      <c r="C2289" s="3" t="s">
        <v>696</v>
      </c>
      <c r="D2289" s="3" t="s">
        <v>3064</v>
      </c>
      <c r="E2289" s="4">
        <v>1</v>
      </c>
      <c r="F2289" s="4">
        <v>41</v>
      </c>
      <c r="G2289" s="4">
        <v>41</v>
      </c>
      <c r="H2289" s="5" t="s">
        <v>31</v>
      </c>
      <c r="I2289" s="10" t="s">
        <v>382</v>
      </c>
      <c r="J2289" s="16" t="s">
        <v>75</v>
      </c>
      <c r="K2289" s="18">
        <v>470</v>
      </c>
      <c r="L2289" s="3" t="s">
        <v>2105</v>
      </c>
      <c r="M2289" s="9">
        <v>44065</v>
      </c>
      <c r="N2289" s="1">
        <v>1</v>
      </c>
      <c r="O2289" s="11" t="s">
        <v>63</v>
      </c>
      <c r="P2289" s="11"/>
    </row>
    <row r="2290" spans="1:16" x14ac:dyDescent="0.15">
      <c r="A2290" s="27">
        <v>17662</v>
      </c>
      <c r="B2290" s="3" t="s">
        <v>695</v>
      </c>
      <c r="C2290" s="3" t="s">
        <v>696</v>
      </c>
      <c r="D2290" s="3" t="s">
        <v>117</v>
      </c>
      <c r="E2290" s="13">
        <v>1</v>
      </c>
      <c r="F2290" s="13">
        <v>44</v>
      </c>
      <c r="G2290" s="13">
        <v>44</v>
      </c>
      <c r="H2290" s="5" t="s">
        <v>31</v>
      </c>
      <c r="I2290" s="10" t="s">
        <v>382</v>
      </c>
      <c r="J2290" s="7" t="s">
        <v>33</v>
      </c>
      <c r="K2290" s="18">
        <v>470</v>
      </c>
      <c r="L2290" s="3" t="s">
        <v>77</v>
      </c>
      <c r="M2290" s="9">
        <v>37784</v>
      </c>
      <c r="N2290" s="1"/>
      <c r="O2290" s="11"/>
      <c r="P2290" s="11"/>
    </row>
    <row r="2291" spans="1:16" x14ac:dyDescent="0.4">
      <c r="A2291" s="41">
        <v>23224</v>
      </c>
      <c r="B2291" s="3" t="s">
        <v>2783</v>
      </c>
      <c r="C2291" s="3" t="s">
        <v>2611</v>
      </c>
      <c r="D2291" s="3" t="s">
        <v>2784</v>
      </c>
      <c r="E2291" s="4">
        <v>1</v>
      </c>
      <c r="F2291" s="4">
        <v>336</v>
      </c>
      <c r="G2291" s="4">
        <v>336</v>
      </c>
      <c r="H2291" s="5" t="s">
        <v>31</v>
      </c>
      <c r="I2291" s="10" t="s">
        <v>2237</v>
      </c>
      <c r="J2291" s="16" t="s">
        <v>75</v>
      </c>
      <c r="K2291" s="18" t="s">
        <v>2238</v>
      </c>
      <c r="L2291" s="3"/>
      <c r="M2291" s="9">
        <v>43662</v>
      </c>
      <c r="N2291" s="1">
        <v>1</v>
      </c>
      <c r="O2291" s="11" t="s">
        <v>63</v>
      </c>
      <c r="P2291" s="11"/>
    </row>
    <row r="2292" spans="1:16" x14ac:dyDescent="0.4">
      <c r="A2292" s="25">
        <v>18215</v>
      </c>
      <c r="B2292" s="3" t="s">
        <v>1112</v>
      </c>
      <c r="C2292" s="3" t="s">
        <v>1113</v>
      </c>
      <c r="D2292" s="3" t="s">
        <v>1114</v>
      </c>
      <c r="E2292" s="13">
        <v>1</v>
      </c>
      <c r="F2292" s="13">
        <v>210</v>
      </c>
      <c r="G2292" s="13">
        <v>210</v>
      </c>
      <c r="H2292" s="5" t="s">
        <v>31</v>
      </c>
      <c r="I2292" s="10" t="s">
        <v>382</v>
      </c>
      <c r="J2292" s="7" t="s">
        <v>33</v>
      </c>
      <c r="K2292" s="18">
        <v>470</v>
      </c>
      <c r="L2292" s="3" t="s">
        <v>1073</v>
      </c>
      <c r="M2292" s="9">
        <v>40951</v>
      </c>
      <c r="N2292" s="1">
        <v>1</v>
      </c>
      <c r="O2292" s="11" t="s">
        <v>1074</v>
      </c>
      <c r="P2292" s="11"/>
    </row>
    <row r="2293" spans="1:16" x14ac:dyDescent="0.4">
      <c r="A2293" s="25">
        <v>18268</v>
      </c>
      <c r="B2293" s="3" t="s">
        <v>1112</v>
      </c>
      <c r="C2293" s="3" t="s">
        <v>1113</v>
      </c>
      <c r="D2293" s="3" t="s">
        <v>1114</v>
      </c>
      <c r="E2293" s="13">
        <v>1</v>
      </c>
      <c r="F2293" s="13">
        <v>301</v>
      </c>
      <c r="G2293" s="13">
        <v>301</v>
      </c>
      <c r="H2293" s="5" t="s">
        <v>31</v>
      </c>
      <c r="I2293" s="10" t="s">
        <v>382</v>
      </c>
      <c r="J2293" s="7" t="s">
        <v>33</v>
      </c>
      <c r="K2293" s="18">
        <v>470</v>
      </c>
      <c r="L2293" s="3" t="s">
        <v>1073</v>
      </c>
      <c r="M2293" s="9">
        <v>40968</v>
      </c>
      <c r="N2293" s="1">
        <v>1</v>
      </c>
      <c r="O2293" s="11" t="s">
        <v>63</v>
      </c>
      <c r="P2293" s="11"/>
    </row>
    <row r="2294" spans="1:16" x14ac:dyDescent="0.4">
      <c r="A2294" s="41">
        <v>22718</v>
      </c>
      <c r="B2294" s="3" t="s">
        <v>1112</v>
      </c>
      <c r="C2294" s="3" t="s">
        <v>1113</v>
      </c>
      <c r="D2294" s="3" t="s">
        <v>1114</v>
      </c>
      <c r="E2294" s="4">
        <v>1</v>
      </c>
      <c r="F2294" s="4">
        <v>431</v>
      </c>
      <c r="G2294" s="4">
        <v>431</v>
      </c>
      <c r="H2294" s="5" t="s">
        <v>31</v>
      </c>
      <c r="I2294" s="10" t="s">
        <v>2237</v>
      </c>
      <c r="J2294" s="16" t="s">
        <v>75</v>
      </c>
      <c r="K2294" s="18" t="s">
        <v>2238</v>
      </c>
      <c r="L2294" s="3" t="s">
        <v>2126</v>
      </c>
      <c r="M2294" s="9">
        <v>43434</v>
      </c>
      <c r="N2294" s="1">
        <v>1</v>
      </c>
      <c r="O2294" s="11" t="s">
        <v>63</v>
      </c>
      <c r="P2294" s="11"/>
    </row>
    <row r="2295" spans="1:16" x14ac:dyDescent="0.4">
      <c r="A2295" s="25">
        <v>14326</v>
      </c>
      <c r="B2295" s="3" t="s">
        <v>379</v>
      </c>
      <c r="C2295" s="3" t="s">
        <v>380</v>
      </c>
      <c r="D2295" s="3" t="s">
        <v>381</v>
      </c>
      <c r="E2295" s="4">
        <v>1</v>
      </c>
      <c r="F2295" s="4">
        <v>127</v>
      </c>
      <c r="G2295" s="4">
        <v>127</v>
      </c>
      <c r="H2295" s="14" t="s">
        <v>31</v>
      </c>
      <c r="I2295" s="6" t="s">
        <v>382</v>
      </c>
      <c r="J2295" s="7" t="s">
        <v>33</v>
      </c>
      <c r="K2295" s="5">
        <v>470</v>
      </c>
      <c r="L2295" s="3" t="s">
        <v>49</v>
      </c>
      <c r="M2295" s="9">
        <v>36085</v>
      </c>
      <c r="N2295" s="1">
        <v>1</v>
      </c>
      <c r="O2295" s="11" t="s">
        <v>63</v>
      </c>
      <c r="P2295" s="11"/>
    </row>
    <row r="2296" spans="1:16" x14ac:dyDescent="0.4">
      <c r="A2296" s="41">
        <v>22957</v>
      </c>
      <c r="B2296" s="3" t="s">
        <v>2660</v>
      </c>
      <c r="C2296" s="3" t="s">
        <v>2661</v>
      </c>
      <c r="D2296" s="3" t="s">
        <v>2662</v>
      </c>
      <c r="E2296" s="4">
        <v>1</v>
      </c>
      <c r="F2296" s="4">
        <v>170</v>
      </c>
      <c r="G2296" s="4">
        <v>170</v>
      </c>
      <c r="H2296" s="5" t="s">
        <v>31</v>
      </c>
      <c r="I2296" s="10" t="s">
        <v>2237</v>
      </c>
      <c r="J2296" s="16" t="s">
        <v>75</v>
      </c>
      <c r="K2296" s="18" t="s">
        <v>2238</v>
      </c>
      <c r="L2296" s="3"/>
      <c r="M2296" s="9">
        <v>43511</v>
      </c>
      <c r="N2296" s="1">
        <v>1</v>
      </c>
      <c r="O2296" s="11" t="s">
        <v>63</v>
      </c>
      <c r="P2296" s="11"/>
    </row>
    <row r="2297" spans="1:16" x14ac:dyDescent="0.4">
      <c r="A2297" s="23">
        <v>23218</v>
      </c>
      <c r="B2297" s="3" t="s">
        <v>2774</v>
      </c>
      <c r="C2297" s="3" t="s">
        <v>2775</v>
      </c>
      <c r="D2297" s="3" t="s">
        <v>2776</v>
      </c>
      <c r="E2297" s="4">
        <v>1</v>
      </c>
      <c r="F2297" s="4">
        <v>290</v>
      </c>
      <c r="G2297" s="4">
        <v>290</v>
      </c>
      <c r="H2297" s="5" t="s">
        <v>31</v>
      </c>
      <c r="I2297" s="10" t="s">
        <v>2777</v>
      </c>
      <c r="J2297" s="16" t="s">
        <v>75</v>
      </c>
      <c r="K2297" s="18" t="s">
        <v>2778</v>
      </c>
      <c r="L2297" s="3"/>
      <c r="M2297" s="9">
        <v>43675</v>
      </c>
      <c r="N2297" s="1">
        <v>1</v>
      </c>
      <c r="O2297" s="11" t="s">
        <v>63</v>
      </c>
      <c r="P2297" s="11"/>
    </row>
    <row r="2298" spans="1:16" x14ac:dyDescent="0.4">
      <c r="A2298" s="23">
        <v>23614</v>
      </c>
      <c r="B2298" s="3" t="s">
        <v>3069</v>
      </c>
      <c r="C2298" s="3" t="s">
        <v>1343</v>
      </c>
      <c r="D2298" s="3" t="s">
        <v>3070</v>
      </c>
      <c r="E2298" s="4">
        <v>1</v>
      </c>
      <c r="F2298" s="4">
        <v>81</v>
      </c>
      <c r="G2298" s="4">
        <v>81</v>
      </c>
      <c r="H2298" s="5" t="s">
        <v>31</v>
      </c>
      <c r="I2298" s="10" t="s">
        <v>113</v>
      </c>
      <c r="J2298" s="16" t="s">
        <v>33</v>
      </c>
      <c r="K2298" s="18">
        <v>472</v>
      </c>
      <c r="L2298" s="3" t="s">
        <v>2105</v>
      </c>
      <c r="M2298" s="9">
        <v>44065</v>
      </c>
      <c r="N2298" s="1">
        <v>1</v>
      </c>
      <c r="O2298" s="11" t="s">
        <v>63</v>
      </c>
      <c r="P2298" s="11"/>
    </row>
    <row r="2299" spans="1:16" x14ac:dyDescent="0.4">
      <c r="A2299" s="41">
        <v>22734</v>
      </c>
      <c r="B2299" s="3" t="s">
        <v>2441</v>
      </c>
      <c r="C2299" s="3" t="s">
        <v>1343</v>
      </c>
      <c r="D2299" s="3" t="s">
        <v>2442</v>
      </c>
      <c r="E2299" s="4">
        <v>1</v>
      </c>
      <c r="F2299" s="4">
        <v>392</v>
      </c>
      <c r="G2299" s="4">
        <v>392</v>
      </c>
      <c r="H2299" s="5" t="s">
        <v>31</v>
      </c>
      <c r="I2299" s="10" t="s">
        <v>1345</v>
      </c>
      <c r="J2299" s="16" t="s">
        <v>75</v>
      </c>
      <c r="K2299" s="18" t="s">
        <v>1346</v>
      </c>
      <c r="L2299" s="3" t="s">
        <v>2126</v>
      </c>
      <c r="M2299" s="9">
        <v>43441</v>
      </c>
      <c r="N2299" s="1">
        <v>1</v>
      </c>
      <c r="O2299" s="11" t="s">
        <v>63</v>
      </c>
      <c r="P2299" s="11"/>
    </row>
    <row r="2300" spans="1:16" x14ac:dyDescent="0.15">
      <c r="A2300" s="27">
        <v>17122</v>
      </c>
      <c r="B2300" s="3" t="s">
        <v>525</v>
      </c>
      <c r="C2300" s="3" t="s">
        <v>111</v>
      </c>
      <c r="D2300" s="3" t="s">
        <v>526</v>
      </c>
      <c r="E2300" s="13">
        <v>1</v>
      </c>
      <c r="F2300" s="13">
        <v>250</v>
      </c>
      <c r="G2300" s="13">
        <v>250</v>
      </c>
      <c r="H2300" s="5" t="s">
        <v>31</v>
      </c>
      <c r="I2300" s="10" t="s">
        <v>113</v>
      </c>
      <c r="J2300" s="7" t="s">
        <v>33</v>
      </c>
      <c r="K2300" s="18">
        <v>472</v>
      </c>
      <c r="L2300" s="3" t="s">
        <v>21</v>
      </c>
      <c r="M2300" s="9">
        <v>31884</v>
      </c>
      <c r="N2300" s="1">
        <v>0</v>
      </c>
      <c r="O2300" s="11" t="s">
        <v>22</v>
      </c>
      <c r="P2300" s="11"/>
    </row>
    <row r="2301" spans="1:16" x14ac:dyDescent="0.4">
      <c r="A2301" s="23">
        <v>18669</v>
      </c>
      <c r="B2301" s="3" t="s">
        <v>525</v>
      </c>
      <c r="C2301" s="3" t="s">
        <v>1343</v>
      </c>
      <c r="D2301" s="3" t="s">
        <v>1344</v>
      </c>
      <c r="E2301" s="4">
        <v>1</v>
      </c>
      <c r="F2301" s="4">
        <v>303</v>
      </c>
      <c r="G2301" s="4">
        <v>303</v>
      </c>
      <c r="H2301" s="5" t="s">
        <v>31</v>
      </c>
      <c r="I2301" s="10" t="s">
        <v>1345</v>
      </c>
      <c r="J2301" s="16" t="s">
        <v>75</v>
      </c>
      <c r="K2301" s="18" t="s">
        <v>1346</v>
      </c>
      <c r="L2301" s="3" t="s">
        <v>21</v>
      </c>
      <c r="M2301" s="9">
        <v>41062</v>
      </c>
      <c r="N2301" s="1">
        <v>1</v>
      </c>
      <c r="O2301" s="11" t="s">
        <v>63</v>
      </c>
      <c r="P2301" s="11"/>
    </row>
    <row r="2302" spans="1:16" x14ac:dyDescent="0.4">
      <c r="A2302" s="41">
        <v>18670</v>
      </c>
      <c r="B2302" s="3" t="s">
        <v>525</v>
      </c>
      <c r="C2302" s="3" t="s">
        <v>1343</v>
      </c>
      <c r="D2302" s="3" t="s">
        <v>1344</v>
      </c>
      <c r="E2302" s="4">
        <v>1</v>
      </c>
      <c r="F2302" s="4">
        <v>288</v>
      </c>
      <c r="G2302" s="4">
        <v>288</v>
      </c>
      <c r="H2302" s="5" t="s">
        <v>31</v>
      </c>
      <c r="I2302" s="10" t="s">
        <v>1345</v>
      </c>
      <c r="J2302" s="16" t="s">
        <v>75</v>
      </c>
      <c r="K2302" s="18" t="s">
        <v>1346</v>
      </c>
      <c r="L2302" s="3" t="s">
        <v>21</v>
      </c>
      <c r="M2302" s="9">
        <v>41062</v>
      </c>
      <c r="N2302" s="1">
        <v>1</v>
      </c>
      <c r="O2302" s="11" t="s">
        <v>63</v>
      </c>
      <c r="P2302" s="11"/>
    </row>
    <row r="2303" spans="1:16" x14ac:dyDescent="0.4">
      <c r="A2303" s="23">
        <v>18671</v>
      </c>
      <c r="B2303" s="3" t="s">
        <v>525</v>
      </c>
      <c r="C2303" s="3" t="s">
        <v>1343</v>
      </c>
      <c r="D2303" s="3" t="s">
        <v>1344</v>
      </c>
      <c r="E2303" s="4">
        <v>1</v>
      </c>
      <c r="F2303" s="4">
        <v>290</v>
      </c>
      <c r="G2303" s="4">
        <v>290</v>
      </c>
      <c r="H2303" s="5" t="s">
        <v>31</v>
      </c>
      <c r="I2303" s="10" t="s">
        <v>1345</v>
      </c>
      <c r="J2303" s="16" t="s">
        <v>75</v>
      </c>
      <c r="K2303" s="18" t="s">
        <v>1346</v>
      </c>
      <c r="L2303" s="3" t="s">
        <v>21</v>
      </c>
      <c r="M2303" s="9">
        <v>41062</v>
      </c>
      <c r="N2303" s="1">
        <v>1</v>
      </c>
      <c r="O2303" s="11" t="s">
        <v>63</v>
      </c>
      <c r="P2303" s="11"/>
    </row>
    <row r="2304" spans="1:16" x14ac:dyDescent="0.4">
      <c r="A2304" s="41">
        <v>18821</v>
      </c>
      <c r="B2304" s="3" t="s">
        <v>525</v>
      </c>
      <c r="C2304" s="3" t="s">
        <v>1343</v>
      </c>
      <c r="D2304" s="3" t="s">
        <v>1344</v>
      </c>
      <c r="E2304" s="4">
        <v>1</v>
      </c>
      <c r="F2304" s="4">
        <v>178</v>
      </c>
      <c r="G2304" s="4">
        <v>178</v>
      </c>
      <c r="H2304" s="5" t="s">
        <v>31</v>
      </c>
      <c r="I2304" s="10" t="s">
        <v>1345</v>
      </c>
      <c r="J2304" s="16" t="s">
        <v>75</v>
      </c>
      <c r="K2304" s="18" t="s">
        <v>1346</v>
      </c>
      <c r="L2304" s="3" t="s">
        <v>538</v>
      </c>
      <c r="M2304" s="9">
        <v>41145</v>
      </c>
      <c r="N2304" s="1">
        <v>1</v>
      </c>
      <c r="O2304" s="11" t="s">
        <v>63</v>
      </c>
      <c r="P2304" s="11"/>
    </row>
    <row r="2305" spans="1:16" x14ac:dyDescent="0.4">
      <c r="A2305" s="23">
        <v>18909</v>
      </c>
      <c r="B2305" s="3" t="s">
        <v>525</v>
      </c>
      <c r="C2305" s="3" t="s">
        <v>1343</v>
      </c>
      <c r="D2305" s="3" t="s">
        <v>1344</v>
      </c>
      <c r="E2305" s="4">
        <v>1</v>
      </c>
      <c r="F2305" s="4">
        <v>177</v>
      </c>
      <c r="G2305" s="4">
        <v>177</v>
      </c>
      <c r="H2305" s="5" t="s">
        <v>31</v>
      </c>
      <c r="I2305" s="10" t="s">
        <v>1345</v>
      </c>
      <c r="J2305" s="16" t="s">
        <v>75</v>
      </c>
      <c r="K2305" s="18" t="s">
        <v>1346</v>
      </c>
      <c r="L2305" s="3" t="s">
        <v>538</v>
      </c>
      <c r="M2305" s="9">
        <v>41147</v>
      </c>
      <c r="N2305" s="1">
        <v>1</v>
      </c>
      <c r="O2305" s="11" t="s">
        <v>63</v>
      </c>
      <c r="P2305" s="11"/>
    </row>
    <row r="2306" spans="1:16" x14ac:dyDescent="0.4">
      <c r="A2306" s="41">
        <v>18910</v>
      </c>
      <c r="B2306" s="3" t="s">
        <v>525</v>
      </c>
      <c r="C2306" s="3" t="s">
        <v>1343</v>
      </c>
      <c r="D2306" s="3" t="s">
        <v>1344</v>
      </c>
      <c r="E2306" s="4">
        <v>1</v>
      </c>
      <c r="F2306" s="4">
        <v>173</v>
      </c>
      <c r="G2306" s="4">
        <v>173</v>
      </c>
      <c r="H2306" s="5" t="s">
        <v>31</v>
      </c>
      <c r="I2306" s="10" t="s">
        <v>1345</v>
      </c>
      <c r="J2306" s="16" t="s">
        <v>75</v>
      </c>
      <c r="K2306" s="18" t="s">
        <v>1346</v>
      </c>
      <c r="L2306" s="3" t="s">
        <v>538</v>
      </c>
      <c r="M2306" s="9">
        <v>41147</v>
      </c>
      <c r="N2306" s="1">
        <v>1</v>
      </c>
      <c r="O2306" s="11" t="s">
        <v>63</v>
      </c>
      <c r="P2306" s="11"/>
    </row>
    <row r="2307" spans="1:16" x14ac:dyDescent="0.15">
      <c r="A2307" s="29">
        <v>18911</v>
      </c>
      <c r="B2307" s="3" t="s">
        <v>525</v>
      </c>
      <c r="C2307" s="3" t="s">
        <v>1343</v>
      </c>
      <c r="D2307" s="3" t="s">
        <v>1344</v>
      </c>
      <c r="E2307" s="4">
        <v>2</v>
      </c>
      <c r="F2307" s="4">
        <v>163</v>
      </c>
      <c r="G2307" s="4">
        <v>175</v>
      </c>
      <c r="H2307" s="5" t="s">
        <v>31</v>
      </c>
      <c r="I2307" s="10" t="s">
        <v>1345</v>
      </c>
      <c r="J2307" s="16" t="s">
        <v>75</v>
      </c>
      <c r="K2307" s="18" t="s">
        <v>1346</v>
      </c>
      <c r="L2307" s="3" t="s">
        <v>538</v>
      </c>
      <c r="M2307" s="9">
        <v>41147</v>
      </c>
      <c r="N2307" s="1">
        <v>0</v>
      </c>
      <c r="O2307" s="11" t="s">
        <v>22</v>
      </c>
      <c r="P2307" s="11"/>
    </row>
    <row r="2308" spans="1:16" x14ac:dyDescent="0.4">
      <c r="A2308" s="23">
        <v>23715</v>
      </c>
      <c r="B2308" s="3" t="s">
        <v>525</v>
      </c>
      <c r="C2308" s="3" t="s">
        <v>1343</v>
      </c>
      <c r="D2308" s="3" t="s">
        <v>1344</v>
      </c>
      <c r="E2308" s="4">
        <v>1</v>
      </c>
      <c r="F2308" s="4">
        <v>241</v>
      </c>
      <c r="G2308" s="4">
        <v>241</v>
      </c>
      <c r="H2308" s="5" t="s">
        <v>31</v>
      </c>
      <c r="I2308" s="10" t="s">
        <v>1345</v>
      </c>
      <c r="J2308" s="16" t="s">
        <v>75</v>
      </c>
      <c r="K2308" s="18" t="s">
        <v>1346</v>
      </c>
      <c r="L2308" s="3" t="s">
        <v>2126</v>
      </c>
      <c r="M2308" s="9">
        <v>43765</v>
      </c>
      <c r="N2308" s="1">
        <v>1</v>
      </c>
      <c r="O2308" s="11" t="s">
        <v>63</v>
      </c>
      <c r="P2308" s="11"/>
    </row>
    <row r="2309" spans="1:16" x14ac:dyDescent="0.4">
      <c r="A2309" s="23">
        <v>10939</v>
      </c>
      <c r="B2309" s="3" t="s">
        <v>110</v>
      </c>
      <c r="C2309" s="3" t="s">
        <v>111</v>
      </c>
      <c r="D2309" s="3" t="s">
        <v>112</v>
      </c>
      <c r="E2309" s="4">
        <v>1</v>
      </c>
      <c r="F2309" s="4">
        <v>245</v>
      </c>
      <c r="G2309" s="4">
        <v>245</v>
      </c>
      <c r="H2309" s="5" t="s">
        <v>31</v>
      </c>
      <c r="I2309" s="6" t="s">
        <v>113</v>
      </c>
      <c r="J2309" s="7" t="s">
        <v>33</v>
      </c>
      <c r="K2309" s="5">
        <v>472</v>
      </c>
      <c r="L2309" s="3" t="s">
        <v>114</v>
      </c>
      <c r="M2309" s="9">
        <v>39570</v>
      </c>
      <c r="N2309" s="1">
        <v>1</v>
      </c>
      <c r="O2309" s="11" t="s">
        <v>63</v>
      </c>
      <c r="P2309" s="11"/>
    </row>
    <row r="2310" spans="1:16" x14ac:dyDescent="0.15">
      <c r="A2310" s="22">
        <v>10940</v>
      </c>
      <c r="B2310" s="3" t="s">
        <v>110</v>
      </c>
      <c r="C2310" s="3" t="s">
        <v>111</v>
      </c>
      <c r="D2310" s="3" t="s">
        <v>112</v>
      </c>
      <c r="E2310" s="4">
        <v>2</v>
      </c>
      <c r="F2310" s="4">
        <v>240</v>
      </c>
      <c r="G2310" s="4">
        <v>240</v>
      </c>
      <c r="H2310" s="5" t="s">
        <v>31</v>
      </c>
      <c r="I2310" s="6" t="s">
        <v>113</v>
      </c>
      <c r="J2310" s="7" t="s">
        <v>33</v>
      </c>
      <c r="K2310" s="5">
        <v>472</v>
      </c>
      <c r="L2310" s="3" t="s">
        <v>114</v>
      </c>
      <c r="M2310" s="9">
        <v>39570</v>
      </c>
      <c r="N2310" s="1">
        <v>0</v>
      </c>
      <c r="O2310" s="11" t="s">
        <v>22</v>
      </c>
      <c r="P2310" s="11"/>
    </row>
    <row r="2311" spans="1:16" x14ac:dyDescent="0.15">
      <c r="A2311" s="36">
        <v>21481</v>
      </c>
      <c r="B2311" s="3" t="s">
        <v>2245</v>
      </c>
      <c r="C2311" s="3" t="s">
        <v>2246</v>
      </c>
      <c r="D2311" s="3" t="s">
        <v>1042</v>
      </c>
      <c r="E2311" s="4">
        <v>1</v>
      </c>
      <c r="F2311" s="4">
        <v>151</v>
      </c>
      <c r="G2311" s="4">
        <v>151</v>
      </c>
      <c r="H2311" s="5" t="s">
        <v>31</v>
      </c>
      <c r="I2311" s="10" t="s">
        <v>2247</v>
      </c>
      <c r="J2311" s="16" t="s">
        <v>75</v>
      </c>
      <c r="K2311" s="18" t="s">
        <v>2248</v>
      </c>
      <c r="L2311" s="3" t="s">
        <v>83</v>
      </c>
      <c r="M2311" s="9">
        <v>32174</v>
      </c>
      <c r="N2311" s="26">
        <v>0</v>
      </c>
      <c r="O2311" s="11" t="s">
        <v>22</v>
      </c>
      <c r="P2311" s="11"/>
    </row>
    <row r="2312" spans="1:16" x14ac:dyDescent="0.15">
      <c r="A2312" s="31">
        <v>17956</v>
      </c>
      <c r="B2312" s="3" t="s">
        <v>826</v>
      </c>
      <c r="C2312" s="3" t="s">
        <v>827</v>
      </c>
      <c r="D2312" s="3" t="s">
        <v>828</v>
      </c>
      <c r="E2312" s="13">
        <v>1</v>
      </c>
      <c r="F2312" s="13">
        <v>435</v>
      </c>
      <c r="G2312" s="13">
        <v>435</v>
      </c>
      <c r="H2312" s="5" t="s">
        <v>31</v>
      </c>
      <c r="I2312" s="10" t="s">
        <v>829</v>
      </c>
      <c r="J2312" s="7" t="s">
        <v>33</v>
      </c>
      <c r="K2312" s="18">
        <v>473</v>
      </c>
      <c r="L2312" s="3" t="s">
        <v>83</v>
      </c>
      <c r="M2312" s="9">
        <v>32155</v>
      </c>
      <c r="N2312" s="1">
        <v>0</v>
      </c>
      <c r="O2312" s="11" t="s">
        <v>22</v>
      </c>
      <c r="P2312" s="11"/>
    </row>
    <row r="2313" spans="1:16" x14ac:dyDescent="0.15">
      <c r="A2313" s="32">
        <v>18232</v>
      </c>
      <c r="B2313" s="3" t="s">
        <v>1137</v>
      </c>
      <c r="C2313" s="3" t="s">
        <v>1138</v>
      </c>
      <c r="D2313" s="3" t="s">
        <v>1139</v>
      </c>
      <c r="E2313" s="13">
        <v>1</v>
      </c>
      <c r="F2313" s="13">
        <v>270</v>
      </c>
      <c r="G2313" s="13">
        <v>270</v>
      </c>
      <c r="H2313" s="5" t="s">
        <v>31</v>
      </c>
      <c r="I2313" s="10" t="s">
        <v>829</v>
      </c>
      <c r="J2313" s="7" t="s">
        <v>33</v>
      </c>
      <c r="K2313" s="18">
        <v>473</v>
      </c>
      <c r="L2313" s="3" t="s">
        <v>83</v>
      </c>
      <c r="M2313" s="9">
        <v>32552</v>
      </c>
      <c r="N2313" s="1"/>
      <c r="O2313" s="11"/>
      <c r="P2313" s="11"/>
    </row>
    <row r="2314" spans="1:16" x14ac:dyDescent="0.4">
      <c r="A2314" s="23">
        <v>19331</v>
      </c>
      <c r="B2314" s="3" t="s">
        <v>1639</v>
      </c>
      <c r="C2314" s="3" t="s">
        <v>1640</v>
      </c>
      <c r="D2314" s="3" t="s">
        <v>117</v>
      </c>
      <c r="E2314" s="4">
        <v>1</v>
      </c>
      <c r="F2314" s="4">
        <v>770</v>
      </c>
      <c r="G2314" s="4">
        <v>770</v>
      </c>
      <c r="H2314" s="5" t="s">
        <v>31</v>
      </c>
      <c r="I2314" s="10" t="s">
        <v>1641</v>
      </c>
      <c r="J2314" s="7" t="s">
        <v>33</v>
      </c>
      <c r="K2314" s="18">
        <v>474</v>
      </c>
      <c r="L2314" s="3" t="s">
        <v>83</v>
      </c>
      <c r="M2314" s="9">
        <v>41324</v>
      </c>
      <c r="N2314" s="1">
        <v>1</v>
      </c>
      <c r="O2314" s="11" t="s">
        <v>63</v>
      </c>
      <c r="P2314" s="11"/>
    </row>
    <row r="2315" spans="1:16" x14ac:dyDescent="0.15">
      <c r="A2315" s="21">
        <v>18282</v>
      </c>
      <c r="B2315" s="3" t="s">
        <v>1162</v>
      </c>
      <c r="C2315" s="3" t="s">
        <v>1163</v>
      </c>
      <c r="D2315" s="3" t="s">
        <v>1164</v>
      </c>
      <c r="E2315" s="13">
        <v>2</v>
      </c>
      <c r="F2315" s="13">
        <v>520</v>
      </c>
      <c r="G2315" s="13">
        <v>535</v>
      </c>
      <c r="H2315" s="5" t="s">
        <v>31</v>
      </c>
      <c r="I2315" s="10" t="s">
        <v>417</v>
      </c>
      <c r="J2315" s="7" t="s">
        <v>33</v>
      </c>
      <c r="K2315" s="18">
        <v>474</v>
      </c>
      <c r="L2315" s="3" t="s">
        <v>83</v>
      </c>
      <c r="M2315" s="9">
        <v>31887</v>
      </c>
      <c r="N2315" s="1"/>
      <c r="O2315" s="11"/>
      <c r="P2315" s="11"/>
    </row>
    <row r="2316" spans="1:16" x14ac:dyDescent="0.15">
      <c r="A2316" s="22">
        <v>15119</v>
      </c>
      <c r="B2316" s="3" t="s">
        <v>415</v>
      </c>
      <c r="C2316" s="3" t="s">
        <v>416</v>
      </c>
      <c r="D2316" s="3" t="s">
        <v>70</v>
      </c>
      <c r="E2316" s="4">
        <v>3</v>
      </c>
      <c r="F2316" s="4"/>
      <c r="G2316" s="4"/>
      <c r="H2316" s="11"/>
      <c r="I2316" s="10" t="s">
        <v>417</v>
      </c>
      <c r="J2316" s="7" t="s">
        <v>33</v>
      </c>
      <c r="K2316" s="5">
        <v>474</v>
      </c>
      <c r="L2316" s="3" t="s">
        <v>21</v>
      </c>
      <c r="M2316" s="9">
        <v>34660</v>
      </c>
      <c r="N2316" s="26"/>
      <c r="O2316" s="5"/>
      <c r="P2316" s="5"/>
    </row>
    <row r="2317" spans="1:16" x14ac:dyDescent="0.4">
      <c r="A2317" s="23">
        <v>18819</v>
      </c>
      <c r="B2317" s="3" t="s">
        <v>415</v>
      </c>
      <c r="C2317" s="3" t="s">
        <v>1471</v>
      </c>
      <c r="D2317" s="3" t="s">
        <v>482</v>
      </c>
      <c r="E2317" s="4">
        <v>1</v>
      </c>
      <c r="F2317" s="4">
        <v>625</v>
      </c>
      <c r="G2317" s="4">
        <v>625</v>
      </c>
      <c r="H2317" s="5" t="s">
        <v>31</v>
      </c>
      <c r="I2317" s="10" t="s">
        <v>1472</v>
      </c>
      <c r="J2317" s="16" t="s">
        <v>75</v>
      </c>
      <c r="K2317" s="18" t="s">
        <v>1473</v>
      </c>
      <c r="L2317" s="3" t="s">
        <v>538</v>
      </c>
      <c r="M2317" s="9">
        <v>41145</v>
      </c>
      <c r="N2317" s="1">
        <v>1</v>
      </c>
      <c r="O2317" s="11" t="s">
        <v>63</v>
      </c>
      <c r="P2317" s="11"/>
    </row>
    <row r="2318" spans="1:16" x14ac:dyDescent="0.15">
      <c r="A2318" s="29">
        <v>18820</v>
      </c>
      <c r="B2318" s="3" t="s">
        <v>415</v>
      </c>
      <c r="C2318" s="3" t="s">
        <v>1471</v>
      </c>
      <c r="D2318" s="3" t="s">
        <v>482</v>
      </c>
      <c r="E2318" s="4">
        <v>1</v>
      </c>
      <c r="F2318" s="4">
        <v>623</v>
      </c>
      <c r="G2318" s="4">
        <v>623</v>
      </c>
      <c r="H2318" s="5" t="s">
        <v>31</v>
      </c>
      <c r="I2318" s="10" t="s">
        <v>1472</v>
      </c>
      <c r="J2318" s="16" t="s">
        <v>75</v>
      </c>
      <c r="K2318" s="18" t="s">
        <v>1473</v>
      </c>
      <c r="L2318" s="3" t="s">
        <v>538</v>
      </c>
      <c r="M2318" s="9">
        <v>41145</v>
      </c>
      <c r="N2318" s="1">
        <v>0</v>
      </c>
      <c r="O2318" s="11" t="s">
        <v>22</v>
      </c>
      <c r="P2318" s="11"/>
    </row>
    <row r="2319" spans="1:16" x14ac:dyDescent="0.4">
      <c r="A2319" s="40">
        <v>24046</v>
      </c>
      <c r="B2319" s="3" t="s">
        <v>3184</v>
      </c>
      <c r="C2319" s="3" t="s">
        <v>1471</v>
      </c>
      <c r="D2319" s="3" t="s">
        <v>1447</v>
      </c>
      <c r="E2319" s="4">
        <v>1</v>
      </c>
      <c r="F2319" s="4">
        <v>1330</v>
      </c>
      <c r="G2319" s="4">
        <v>1330</v>
      </c>
      <c r="H2319" s="5" t="s">
        <v>31</v>
      </c>
      <c r="I2319" s="10" t="s">
        <v>1472</v>
      </c>
      <c r="J2319" s="16" t="s">
        <v>75</v>
      </c>
      <c r="K2319" s="18" t="s">
        <v>1473</v>
      </c>
      <c r="L2319" s="3" t="s">
        <v>2105</v>
      </c>
      <c r="M2319" s="9">
        <v>44491</v>
      </c>
      <c r="N2319" s="1">
        <v>1</v>
      </c>
      <c r="O2319" s="11" t="s">
        <v>63</v>
      </c>
      <c r="P2319" s="11"/>
    </row>
    <row r="2320" spans="1:16" x14ac:dyDescent="0.4">
      <c r="A2320" s="43">
        <v>24047</v>
      </c>
      <c r="B2320" s="3" t="s">
        <v>3184</v>
      </c>
      <c r="C2320" s="3" t="s">
        <v>1471</v>
      </c>
      <c r="D2320" s="3" t="s">
        <v>1447</v>
      </c>
      <c r="E2320" s="4">
        <v>1</v>
      </c>
      <c r="F2320" s="4">
        <v>1230</v>
      </c>
      <c r="G2320" s="4">
        <v>1230</v>
      </c>
      <c r="H2320" s="5" t="s">
        <v>31</v>
      </c>
      <c r="I2320" s="10" t="s">
        <v>1472</v>
      </c>
      <c r="J2320" s="16" t="s">
        <v>75</v>
      </c>
      <c r="K2320" s="18" t="s">
        <v>1473</v>
      </c>
      <c r="L2320" s="3" t="s">
        <v>2105</v>
      </c>
      <c r="M2320" s="9">
        <v>44491</v>
      </c>
      <c r="N2320" s="1">
        <v>1</v>
      </c>
      <c r="O2320" s="11" t="s">
        <v>63</v>
      </c>
      <c r="P2320" s="11"/>
    </row>
    <row r="2321" spans="1:16" x14ac:dyDescent="0.4">
      <c r="A2321" s="23">
        <v>23439</v>
      </c>
      <c r="B2321" s="3" t="s">
        <v>2881</v>
      </c>
      <c r="C2321" s="3" t="s">
        <v>1471</v>
      </c>
      <c r="D2321" s="3" t="s">
        <v>2882</v>
      </c>
      <c r="E2321" s="4">
        <v>1</v>
      </c>
      <c r="F2321" s="4">
        <v>872</v>
      </c>
      <c r="G2321" s="4">
        <v>872</v>
      </c>
      <c r="H2321" s="5" t="s">
        <v>31</v>
      </c>
      <c r="I2321" s="10" t="s">
        <v>1472</v>
      </c>
      <c r="J2321" s="16" t="s">
        <v>75</v>
      </c>
      <c r="K2321" s="18" t="s">
        <v>1473</v>
      </c>
      <c r="L2321" s="3" t="s">
        <v>2126</v>
      </c>
      <c r="M2321" s="9">
        <v>43951</v>
      </c>
      <c r="N2321" s="1">
        <v>1</v>
      </c>
      <c r="O2321" s="11" t="s">
        <v>63</v>
      </c>
      <c r="P2321" s="11"/>
    </row>
    <row r="2322" spans="1:16" x14ac:dyDescent="0.4">
      <c r="A2322" s="23">
        <v>23730</v>
      </c>
      <c r="B2322" s="3" t="s">
        <v>3150</v>
      </c>
      <c r="C2322" s="3" t="s">
        <v>3151</v>
      </c>
      <c r="D2322" s="3" t="s">
        <v>3152</v>
      </c>
      <c r="E2322" s="4">
        <v>1</v>
      </c>
      <c r="F2322" s="4">
        <v>292</v>
      </c>
      <c r="G2322" s="4">
        <v>292</v>
      </c>
      <c r="H2322" s="5" t="s">
        <v>31</v>
      </c>
      <c r="I2322" s="10" t="s">
        <v>2323</v>
      </c>
      <c r="J2322" s="16" t="s">
        <v>75</v>
      </c>
      <c r="K2322" s="18" t="s">
        <v>2324</v>
      </c>
      <c r="L2322" s="3" t="s">
        <v>2126</v>
      </c>
      <c r="M2322" s="9">
        <v>44303</v>
      </c>
      <c r="N2322" s="1">
        <v>1</v>
      </c>
      <c r="O2322" s="11" t="s">
        <v>63</v>
      </c>
      <c r="P2322" s="11"/>
    </row>
    <row r="2323" spans="1:16" x14ac:dyDescent="0.4">
      <c r="A2323" s="42">
        <v>15925</v>
      </c>
      <c r="B2323" s="3" t="s">
        <v>465</v>
      </c>
      <c r="C2323" s="3" t="s">
        <v>466</v>
      </c>
      <c r="D2323" s="3" t="s">
        <v>467</v>
      </c>
      <c r="E2323" s="4">
        <v>1</v>
      </c>
      <c r="F2323" s="4">
        <v>364</v>
      </c>
      <c r="G2323" s="4">
        <v>364</v>
      </c>
      <c r="H2323" s="5" t="s">
        <v>31</v>
      </c>
      <c r="I2323" s="6" t="s">
        <v>468</v>
      </c>
      <c r="J2323" s="7" t="s">
        <v>33</v>
      </c>
      <c r="K2323" s="5">
        <v>475</v>
      </c>
      <c r="L2323" s="3" t="s">
        <v>83</v>
      </c>
      <c r="M2323" s="9">
        <v>40138</v>
      </c>
      <c r="N2323" s="1">
        <v>1</v>
      </c>
      <c r="O2323" s="11" t="s">
        <v>63</v>
      </c>
      <c r="P2323" s="11"/>
    </row>
    <row r="2324" spans="1:16" x14ac:dyDescent="0.4">
      <c r="A2324" s="25">
        <v>15926</v>
      </c>
      <c r="B2324" s="3" t="s">
        <v>465</v>
      </c>
      <c r="C2324" s="3" t="s">
        <v>466</v>
      </c>
      <c r="D2324" s="3" t="s">
        <v>467</v>
      </c>
      <c r="E2324" s="4">
        <v>1</v>
      </c>
      <c r="F2324" s="4">
        <v>354</v>
      </c>
      <c r="G2324" s="4">
        <v>354</v>
      </c>
      <c r="H2324" s="5" t="s">
        <v>31</v>
      </c>
      <c r="I2324" s="6" t="s">
        <v>468</v>
      </c>
      <c r="J2324" s="7" t="s">
        <v>33</v>
      </c>
      <c r="K2324" s="5">
        <v>475</v>
      </c>
      <c r="L2324" s="3" t="s">
        <v>83</v>
      </c>
      <c r="M2324" s="9">
        <v>40138</v>
      </c>
      <c r="N2324" s="1">
        <v>1</v>
      </c>
      <c r="O2324" s="11" t="s">
        <v>63</v>
      </c>
      <c r="P2324" s="11"/>
    </row>
    <row r="2325" spans="1:16" x14ac:dyDescent="0.15">
      <c r="A2325" s="22">
        <v>15927</v>
      </c>
      <c r="B2325" s="3" t="s">
        <v>465</v>
      </c>
      <c r="C2325" s="3" t="s">
        <v>466</v>
      </c>
      <c r="D2325" s="3" t="s">
        <v>467</v>
      </c>
      <c r="E2325" s="4">
        <v>1</v>
      </c>
      <c r="F2325" s="4">
        <v>360</v>
      </c>
      <c r="G2325" s="4">
        <v>360</v>
      </c>
      <c r="H2325" s="5" t="s">
        <v>31</v>
      </c>
      <c r="I2325" s="6" t="s">
        <v>468</v>
      </c>
      <c r="J2325" s="7" t="s">
        <v>33</v>
      </c>
      <c r="K2325" s="5">
        <v>475</v>
      </c>
      <c r="L2325" s="3" t="s">
        <v>83</v>
      </c>
      <c r="M2325" s="9">
        <v>40138</v>
      </c>
      <c r="N2325" s="1">
        <v>1</v>
      </c>
      <c r="O2325" s="11" t="s">
        <v>22</v>
      </c>
      <c r="P2325" s="11"/>
    </row>
    <row r="2326" spans="1:16" x14ac:dyDescent="0.4">
      <c r="A2326" s="23">
        <v>23467</v>
      </c>
      <c r="B2326" s="3" t="s">
        <v>2925</v>
      </c>
      <c r="C2326" s="3" t="s">
        <v>2926</v>
      </c>
      <c r="D2326" s="3" t="s">
        <v>1257</v>
      </c>
      <c r="E2326" s="4">
        <v>1</v>
      </c>
      <c r="F2326" s="4">
        <v>416</v>
      </c>
      <c r="G2326" s="4">
        <v>416</v>
      </c>
      <c r="H2326" s="5" t="s">
        <v>31</v>
      </c>
      <c r="I2326" s="10" t="s">
        <v>2323</v>
      </c>
      <c r="J2326" s="16" t="s">
        <v>75</v>
      </c>
      <c r="K2326" s="18" t="s">
        <v>2324</v>
      </c>
      <c r="L2326" s="3" t="s">
        <v>2126</v>
      </c>
      <c r="M2326" s="9">
        <v>44218</v>
      </c>
      <c r="N2326" s="1">
        <v>1</v>
      </c>
      <c r="O2326" s="11" t="s">
        <v>63</v>
      </c>
      <c r="P2326" s="11"/>
    </row>
    <row r="2327" spans="1:16" x14ac:dyDescent="0.15">
      <c r="A2327" s="32">
        <v>22209</v>
      </c>
      <c r="B2327" s="3" t="s">
        <v>2320</v>
      </c>
      <c r="C2327" s="3" t="s">
        <v>2321</v>
      </c>
      <c r="D2327" s="3" t="s">
        <v>2322</v>
      </c>
      <c r="E2327" s="4">
        <v>1</v>
      </c>
      <c r="F2327" s="4">
        <v>84</v>
      </c>
      <c r="G2327" s="4">
        <v>84</v>
      </c>
      <c r="H2327" s="5" t="s">
        <v>31</v>
      </c>
      <c r="I2327" s="10" t="s">
        <v>2323</v>
      </c>
      <c r="J2327" s="16" t="s">
        <v>75</v>
      </c>
      <c r="K2327" s="18" t="s">
        <v>2324</v>
      </c>
      <c r="L2327" s="3" t="s">
        <v>2126</v>
      </c>
      <c r="M2327" s="9">
        <v>43261</v>
      </c>
      <c r="N2327" s="1">
        <v>0</v>
      </c>
      <c r="O2327" s="11" t="s">
        <v>22</v>
      </c>
      <c r="P2327" s="11"/>
    </row>
    <row r="2328" spans="1:16" x14ac:dyDescent="0.4">
      <c r="A2328" s="23">
        <v>22735</v>
      </c>
      <c r="B2328" s="3" t="s">
        <v>2320</v>
      </c>
      <c r="C2328" s="3" t="s">
        <v>2321</v>
      </c>
      <c r="D2328" s="3" t="s">
        <v>2322</v>
      </c>
      <c r="E2328" s="4">
        <v>1</v>
      </c>
      <c r="F2328" s="4">
        <v>225</v>
      </c>
      <c r="G2328" s="4">
        <v>225</v>
      </c>
      <c r="H2328" s="5" t="s">
        <v>31</v>
      </c>
      <c r="I2328" s="10" t="s">
        <v>2323</v>
      </c>
      <c r="J2328" s="16" t="s">
        <v>75</v>
      </c>
      <c r="K2328" s="18" t="s">
        <v>2324</v>
      </c>
      <c r="L2328" s="3" t="s">
        <v>2126</v>
      </c>
      <c r="M2328" s="9">
        <v>43370</v>
      </c>
      <c r="N2328" s="1">
        <v>1</v>
      </c>
      <c r="O2328" s="11" t="s">
        <v>63</v>
      </c>
      <c r="P2328" s="11"/>
    </row>
    <row r="2329" spans="1:16" x14ac:dyDescent="0.4">
      <c r="A2329" s="23">
        <v>23261</v>
      </c>
      <c r="B2329" s="3" t="s">
        <v>2320</v>
      </c>
      <c r="C2329" s="3" t="s">
        <v>2321</v>
      </c>
      <c r="D2329" s="3" t="s">
        <v>2322</v>
      </c>
      <c r="E2329" s="4">
        <v>1</v>
      </c>
      <c r="F2329" s="4">
        <v>130</v>
      </c>
      <c r="G2329" s="4">
        <v>130</v>
      </c>
      <c r="H2329" s="5" t="s">
        <v>31</v>
      </c>
      <c r="I2329" s="10" t="s">
        <v>2323</v>
      </c>
      <c r="J2329" s="16" t="s">
        <v>75</v>
      </c>
      <c r="K2329" s="18" t="s">
        <v>2324</v>
      </c>
      <c r="L2329" s="3"/>
      <c r="M2329" s="9">
        <v>43669</v>
      </c>
      <c r="N2329" s="1">
        <v>1</v>
      </c>
      <c r="O2329" s="11" t="s">
        <v>63</v>
      </c>
      <c r="P2329" s="11"/>
    </row>
    <row r="2330" spans="1:16" x14ac:dyDescent="0.15">
      <c r="A2330" s="21">
        <v>17981</v>
      </c>
      <c r="B2330" s="3" t="s">
        <v>861</v>
      </c>
      <c r="C2330" s="3" t="s">
        <v>862</v>
      </c>
      <c r="D2330" s="3" t="s">
        <v>863</v>
      </c>
      <c r="E2330" s="13">
        <v>2</v>
      </c>
      <c r="F2330" s="13">
        <v>203</v>
      </c>
      <c r="G2330" s="13">
        <v>228</v>
      </c>
      <c r="H2330" s="5" t="s">
        <v>31</v>
      </c>
      <c r="I2330" s="10" t="s">
        <v>468</v>
      </c>
      <c r="J2330" s="7" t="s">
        <v>33</v>
      </c>
      <c r="K2330" s="18">
        <v>475</v>
      </c>
      <c r="L2330" s="3" t="s">
        <v>83</v>
      </c>
      <c r="M2330" s="9">
        <v>32078</v>
      </c>
      <c r="N2330" s="1">
        <v>0</v>
      </c>
      <c r="O2330" s="11" t="s">
        <v>22</v>
      </c>
      <c r="P2330" s="11"/>
    </row>
    <row r="2331" spans="1:16" x14ac:dyDescent="0.15">
      <c r="A2331" s="44">
        <v>22210</v>
      </c>
      <c r="B2331" s="3" t="s">
        <v>861</v>
      </c>
      <c r="C2331" s="3" t="s">
        <v>2325</v>
      </c>
      <c r="D2331" s="3" t="s">
        <v>2326</v>
      </c>
      <c r="E2331" s="4"/>
      <c r="F2331" s="4"/>
      <c r="G2331" s="4"/>
      <c r="H2331" s="5"/>
      <c r="I2331" s="10" t="s">
        <v>2323</v>
      </c>
      <c r="J2331" s="16" t="s">
        <v>75</v>
      </c>
      <c r="K2331" s="18" t="s">
        <v>2324</v>
      </c>
      <c r="L2331" s="3"/>
      <c r="M2331" s="9">
        <v>43450</v>
      </c>
      <c r="N2331" s="1"/>
      <c r="O2331" s="11"/>
      <c r="P2331" s="11"/>
    </row>
    <row r="2332" spans="1:16" x14ac:dyDescent="0.4">
      <c r="A2332" s="23">
        <v>23217</v>
      </c>
      <c r="B2332" s="3" t="s">
        <v>861</v>
      </c>
      <c r="C2332" s="3" t="s">
        <v>2325</v>
      </c>
      <c r="D2332" s="3" t="s">
        <v>2326</v>
      </c>
      <c r="E2332" s="4">
        <v>1</v>
      </c>
      <c r="F2332" s="4">
        <v>462</v>
      </c>
      <c r="G2332" s="4">
        <v>462</v>
      </c>
      <c r="H2332" s="5" t="s">
        <v>31</v>
      </c>
      <c r="I2332" s="10" t="s">
        <v>2323</v>
      </c>
      <c r="J2332" s="16" t="s">
        <v>75</v>
      </c>
      <c r="K2332" s="18" t="s">
        <v>2324</v>
      </c>
      <c r="L2332" s="3"/>
      <c r="M2332" s="9">
        <v>43450</v>
      </c>
      <c r="N2332" s="1">
        <v>1</v>
      </c>
      <c r="O2332" s="11" t="s">
        <v>63</v>
      </c>
      <c r="P2332" s="11"/>
    </row>
    <row r="2333" spans="1:16" x14ac:dyDescent="0.4">
      <c r="A2333" s="23">
        <v>23726</v>
      </c>
      <c r="B2333" s="3" t="s">
        <v>861</v>
      </c>
      <c r="C2333" s="3" t="s">
        <v>2325</v>
      </c>
      <c r="D2333" s="3" t="s">
        <v>2326</v>
      </c>
      <c r="E2333" s="4">
        <v>1</v>
      </c>
      <c r="F2333" s="4">
        <v>312</v>
      </c>
      <c r="G2333" s="4">
        <v>312</v>
      </c>
      <c r="H2333" s="5" t="s">
        <v>31</v>
      </c>
      <c r="I2333" s="10" t="s">
        <v>2323</v>
      </c>
      <c r="J2333" s="16" t="s">
        <v>75</v>
      </c>
      <c r="K2333" s="18" t="s">
        <v>2324</v>
      </c>
      <c r="L2333" s="3" t="s">
        <v>2126</v>
      </c>
      <c r="M2333" s="9">
        <v>44307</v>
      </c>
      <c r="N2333" s="1">
        <v>1</v>
      </c>
      <c r="O2333" s="11" t="s">
        <v>63</v>
      </c>
      <c r="P2333" s="11"/>
    </row>
    <row r="2334" spans="1:16" x14ac:dyDescent="0.4">
      <c r="A2334" s="41">
        <v>23713</v>
      </c>
      <c r="B2334" s="3" t="s">
        <v>3128</v>
      </c>
      <c r="C2334" s="3" t="s">
        <v>2325</v>
      </c>
      <c r="D2334" s="3" t="s">
        <v>482</v>
      </c>
      <c r="E2334" s="4">
        <v>1</v>
      </c>
      <c r="F2334" s="4">
        <v>185</v>
      </c>
      <c r="G2334" s="4">
        <v>185</v>
      </c>
      <c r="H2334" s="5" t="s">
        <v>31</v>
      </c>
      <c r="I2334" s="10" t="s">
        <v>2323</v>
      </c>
      <c r="J2334" s="16" t="s">
        <v>75</v>
      </c>
      <c r="K2334" s="18" t="s">
        <v>2324</v>
      </c>
      <c r="L2334" s="3" t="s">
        <v>2126</v>
      </c>
      <c r="M2334" s="9">
        <v>43767</v>
      </c>
      <c r="N2334" s="1">
        <v>1</v>
      </c>
      <c r="O2334" s="11" t="s">
        <v>63</v>
      </c>
      <c r="P2334" s="11"/>
    </row>
    <row r="2335" spans="1:16" x14ac:dyDescent="0.4">
      <c r="A2335" s="23">
        <v>23717</v>
      </c>
      <c r="B2335" s="3" t="s">
        <v>3128</v>
      </c>
      <c r="C2335" s="3" t="s">
        <v>2325</v>
      </c>
      <c r="D2335" s="3" t="s">
        <v>482</v>
      </c>
      <c r="E2335" s="4">
        <v>1</v>
      </c>
      <c r="F2335" s="4">
        <v>301</v>
      </c>
      <c r="G2335" s="4">
        <v>301</v>
      </c>
      <c r="H2335" s="5" t="s">
        <v>31</v>
      </c>
      <c r="I2335" s="10" t="s">
        <v>2323</v>
      </c>
      <c r="J2335" s="16" t="s">
        <v>75</v>
      </c>
      <c r="K2335" s="18" t="s">
        <v>2324</v>
      </c>
      <c r="L2335" s="3" t="s">
        <v>2126</v>
      </c>
      <c r="M2335" s="9">
        <v>44306</v>
      </c>
      <c r="N2335" s="1">
        <v>1</v>
      </c>
      <c r="O2335" s="11" t="s">
        <v>63</v>
      </c>
      <c r="P2335" s="11"/>
    </row>
    <row r="2336" spans="1:16" x14ac:dyDescent="0.4">
      <c r="A2336" s="41">
        <v>23739</v>
      </c>
      <c r="B2336" s="3" t="s">
        <v>3128</v>
      </c>
      <c r="C2336" s="3" t="s">
        <v>2325</v>
      </c>
      <c r="D2336" s="3" t="s">
        <v>482</v>
      </c>
      <c r="E2336" s="4">
        <v>1</v>
      </c>
      <c r="F2336" s="4">
        <v>285</v>
      </c>
      <c r="G2336" s="4">
        <v>285</v>
      </c>
      <c r="H2336" s="5" t="s">
        <v>31</v>
      </c>
      <c r="I2336" s="10" t="s">
        <v>2323</v>
      </c>
      <c r="J2336" s="16" t="s">
        <v>75</v>
      </c>
      <c r="K2336" s="18" t="s">
        <v>2324</v>
      </c>
      <c r="L2336" s="3" t="s">
        <v>2126</v>
      </c>
      <c r="M2336" s="9">
        <v>44308</v>
      </c>
      <c r="N2336" s="1">
        <v>1</v>
      </c>
      <c r="O2336" s="11" t="s">
        <v>63</v>
      </c>
      <c r="P2336" s="11"/>
    </row>
    <row r="2337" spans="1:16" x14ac:dyDescent="0.15">
      <c r="A2337" s="21">
        <v>22860</v>
      </c>
      <c r="B2337" s="3" t="s">
        <v>2574</v>
      </c>
      <c r="C2337" s="3" t="s">
        <v>2575</v>
      </c>
      <c r="D2337" s="3" t="s">
        <v>2576</v>
      </c>
      <c r="E2337" s="4">
        <v>1</v>
      </c>
      <c r="F2337" s="4">
        <v>320</v>
      </c>
      <c r="G2337" s="4">
        <v>320</v>
      </c>
      <c r="H2337" s="5" t="s">
        <v>31</v>
      </c>
      <c r="I2337" s="10" t="s">
        <v>2323</v>
      </c>
      <c r="J2337" s="16" t="s">
        <v>75</v>
      </c>
      <c r="K2337" s="18" t="s">
        <v>2324</v>
      </c>
      <c r="L2337" s="3" t="s">
        <v>2126</v>
      </c>
      <c r="M2337" s="9">
        <v>43757</v>
      </c>
      <c r="N2337" s="1">
        <v>0</v>
      </c>
      <c r="O2337" s="11" t="s">
        <v>22</v>
      </c>
      <c r="P2337" s="11"/>
    </row>
    <row r="2338" spans="1:16" x14ac:dyDescent="0.4">
      <c r="A2338" s="41">
        <v>22567</v>
      </c>
      <c r="B2338" s="3" t="s">
        <v>2395</v>
      </c>
      <c r="C2338" s="3" t="s">
        <v>2396</v>
      </c>
      <c r="D2338" s="3" t="s">
        <v>2397</v>
      </c>
      <c r="E2338" s="4">
        <v>1</v>
      </c>
      <c r="F2338" s="4">
        <v>900</v>
      </c>
      <c r="G2338" s="4">
        <v>900</v>
      </c>
      <c r="H2338" s="5" t="s">
        <v>31</v>
      </c>
      <c r="I2338" s="10" t="s">
        <v>2398</v>
      </c>
      <c r="J2338" s="16" t="s">
        <v>75</v>
      </c>
      <c r="K2338" s="18" t="s">
        <v>2399</v>
      </c>
      <c r="L2338" s="3"/>
      <c r="M2338" s="9">
        <v>43367</v>
      </c>
      <c r="N2338" s="1">
        <v>1</v>
      </c>
      <c r="O2338" s="11" t="s">
        <v>63</v>
      </c>
      <c r="P2338" s="11"/>
    </row>
    <row r="2339" spans="1:16" x14ac:dyDescent="0.4">
      <c r="A2339" s="23">
        <v>23721</v>
      </c>
      <c r="B2339" s="3" t="s">
        <v>3136</v>
      </c>
      <c r="C2339" s="3" t="s">
        <v>3137</v>
      </c>
      <c r="D2339" s="3" t="s">
        <v>3138</v>
      </c>
      <c r="E2339" s="4">
        <v>1</v>
      </c>
      <c r="F2339" s="4">
        <v>292</v>
      </c>
      <c r="G2339" s="4">
        <v>292</v>
      </c>
      <c r="H2339" s="5" t="s">
        <v>31</v>
      </c>
      <c r="I2339" s="10" t="s">
        <v>3139</v>
      </c>
      <c r="J2339" s="16" t="s">
        <v>75</v>
      </c>
      <c r="K2339" s="18" t="s">
        <v>3140</v>
      </c>
      <c r="L2339" s="3" t="s">
        <v>2126</v>
      </c>
      <c r="M2339" s="9">
        <v>44001</v>
      </c>
      <c r="N2339" s="1">
        <v>1</v>
      </c>
      <c r="O2339" s="11" t="s">
        <v>63</v>
      </c>
      <c r="P2339" s="11"/>
    </row>
    <row r="2340" spans="1:16" x14ac:dyDescent="0.4">
      <c r="A2340" s="23">
        <v>20306</v>
      </c>
      <c r="B2340" s="3" t="s">
        <v>1943</v>
      </c>
      <c r="C2340" s="3" t="s">
        <v>1944</v>
      </c>
      <c r="D2340" s="3" t="s">
        <v>488</v>
      </c>
      <c r="E2340" s="4">
        <v>1</v>
      </c>
      <c r="F2340" s="4">
        <v>595</v>
      </c>
      <c r="G2340" s="4">
        <v>595</v>
      </c>
      <c r="H2340" s="8" t="s">
        <v>1915</v>
      </c>
      <c r="I2340" s="10" t="s">
        <v>1486</v>
      </c>
      <c r="J2340" s="16" t="s">
        <v>75</v>
      </c>
      <c r="K2340" s="18" t="s">
        <v>1487</v>
      </c>
      <c r="L2340" s="3"/>
      <c r="M2340" s="9" t="s">
        <v>1937</v>
      </c>
      <c r="N2340" s="1">
        <v>1</v>
      </c>
      <c r="O2340" s="11" t="s">
        <v>63</v>
      </c>
      <c r="P2340" s="11"/>
    </row>
    <row r="2341" spans="1:16" x14ac:dyDescent="0.15">
      <c r="A2341" s="22">
        <v>1232</v>
      </c>
      <c r="B2341" s="3" t="s">
        <v>45</v>
      </c>
      <c r="C2341" s="3" t="s">
        <v>46</v>
      </c>
      <c r="D2341" s="3" t="s">
        <v>47</v>
      </c>
      <c r="E2341" s="4">
        <v>1</v>
      </c>
      <c r="F2341" s="4">
        <v>150</v>
      </c>
      <c r="G2341" s="4">
        <v>150</v>
      </c>
      <c r="H2341" s="5"/>
      <c r="I2341" s="6" t="s">
        <v>48</v>
      </c>
      <c r="J2341" s="7" t="s">
        <v>33</v>
      </c>
      <c r="K2341" s="5">
        <v>479</v>
      </c>
      <c r="L2341" s="3" t="s">
        <v>49</v>
      </c>
      <c r="M2341" s="9">
        <v>32042</v>
      </c>
      <c r="N2341" s="1"/>
      <c r="O2341" s="11"/>
      <c r="P2341" s="11"/>
    </row>
    <row r="2342" spans="1:16" x14ac:dyDescent="0.15">
      <c r="A2342" s="2">
        <v>1233</v>
      </c>
      <c r="B2342" s="3" t="s">
        <v>45</v>
      </c>
      <c r="C2342" s="3" t="s">
        <v>46</v>
      </c>
      <c r="D2342" s="3" t="s">
        <v>47</v>
      </c>
      <c r="E2342" s="4">
        <v>1</v>
      </c>
      <c r="F2342" s="4">
        <v>150</v>
      </c>
      <c r="G2342" s="4">
        <v>150</v>
      </c>
      <c r="H2342" s="5"/>
      <c r="I2342" s="6" t="s">
        <v>48</v>
      </c>
      <c r="J2342" s="7" t="s">
        <v>33</v>
      </c>
      <c r="K2342" s="5">
        <v>479</v>
      </c>
      <c r="L2342" s="3" t="s">
        <v>49</v>
      </c>
      <c r="M2342" s="9">
        <v>32042</v>
      </c>
      <c r="N2342" s="1"/>
      <c r="O2342" s="11"/>
      <c r="P2342" s="11"/>
    </row>
    <row r="2343" spans="1:16" x14ac:dyDescent="0.15">
      <c r="A2343" s="2">
        <v>1253</v>
      </c>
      <c r="B2343" s="3" t="s">
        <v>45</v>
      </c>
      <c r="C2343" s="3" t="s">
        <v>46</v>
      </c>
      <c r="D2343" s="3" t="s">
        <v>47</v>
      </c>
      <c r="E2343" s="4">
        <v>1</v>
      </c>
      <c r="F2343" s="4">
        <v>150</v>
      </c>
      <c r="G2343" s="4">
        <v>150</v>
      </c>
      <c r="H2343" s="5"/>
      <c r="I2343" s="6" t="s">
        <v>48</v>
      </c>
      <c r="J2343" s="7" t="s">
        <v>33</v>
      </c>
      <c r="K2343" s="5">
        <v>479</v>
      </c>
      <c r="L2343" s="3" t="s">
        <v>49</v>
      </c>
      <c r="M2343" s="9">
        <v>32042</v>
      </c>
      <c r="N2343" s="1"/>
      <c r="O2343" s="11"/>
      <c r="P2343" s="11"/>
    </row>
    <row r="2344" spans="1:16" x14ac:dyDescent="0.4">
      <c r="A2344" s="23">
        <v>18834</v>
      </c>
      <c r="B2344" s="3" t="s">
        <v>45</v>
      </c>
      <c r="C2344" s="3" t="s">
        <v>1484</v>
      </c>
      <c r="D2344" s="3" t="s">
        <v>1485</v>
      </c>
      <c r="E2344" s="4">
        <v>1</v>
      </c>
      <c r="F2344" s="4">
        <v>147</v>
      </c>
      <c r="G2344" s="4">
        <v>147</v>
      </c>
      <c r="H2344" s="5" t="s">
        <v>31</v>
      </c>
      <c r="I2344" s="10" t="s">
        <v>1486</v>
      </c>
      <c r="J2344" s="16" t="s">
        <v>75</v>
      </c>
      <c r="K2344" s="18" t="s">
        <v>1487</v>
      </c>
      <c r="L2344" s="3" t="s">
        <v>538</v>
      </c>
      <c r="M2344" s="9">
        <v>41145</v>
      </c>
      <c r="N2344" s="1">
        <v>1</v>
      </c>
      <c r="O2344" s="11" t="s">
        <v>63</v>
      </c>
      <c r="P2344" s="11"/>
    </row>
    <row r="2345" spans="1:16" x14ac:dyDescent="0.4">
      <c r="A2345" s="23">
        <v>18835</v>
      </c>
      <c r="B2345" s="3" t="s">
        <v>45</v>
      </c>
      <c r="C2345" s="3" t="s">
        <v>1484</v>
      </c>
      <c r="D2345" s="3" t="s">
        <v>1485</v>
      </c>
      <c r="E2345" s="4">
        <v>1</v>
      </c>
      <c r="F2345" s="4">
        <v>150</v>
      </c>
      <c r="G2345" s="4">
        <v>150</v>
      </c>
      <c r="H2345" s="5" t="s">
        <v>31</v>
      </c>
      <c r="I2345" s="10" t="s">
        <v>1486</v>
      </c>
      <c r="J2345" s="16" t="s">
        <v>75</v>
      </c>
      <c r="K2345" s="18" t="s">
        <v>1487</v>
      </c>
      <c r="L2345" s="3" t="s">
        <v>538</v>
      </c>
      <c r="M2345" s="9">
        <v>41145</v>
      </c>
      <c r="N2345" s="1">
        <v>1</v>
      </c>
      <c r="O2345" s="11" t="s">
        <v>63</v>
      </c>
      <c r="P2345" s="11"/>
    </row>
    <row r="2346" spans="1:16" x14ac:dyDescent="0.15">
      <c r="A2346" s="29">
        <v>18836</v>
      </c>
      <c r="B2346" s="3" t="s">
        <v>45</v>
      </c>
      <c r="C2346" s="3" t="s">
        <v>1484</v>
      </c>
      <c r="D2346" s="3" t="s">
        <v>1485</v>
      </c>
      <c r="E2346" s="4">
        <v>1</v>
      </c>
      <c r="F2346" s="4">
        <v>104</v>
      </c>
      <c r="G2346" s="4">
        <v>104</v>
      </c>
      <c r="H2346" s="5" t="s">
        <v>31</v>
      </c>
      <c r="I2346" s="10" t="s">
        <v>1486</v>
      </c>
      <c r="J2346" s="16" t="s">
        <v>75</v>
      </c>
      <c r="K2346" s="18" t="s">
        <v>1487</v>
      </c>
      <c r="L2346" s="3" t="s">
        <v>538</v>
      </c>
      <c r="M2346" s="9">
        <v>41145</v>
      </c>
      <c r="N2346" s="1">
        <v>0</v>
      </c>
      <c r="O2346" s="11" t="s">
        <v>22</v>
      </c>
      <c r="P2346" s="11"/>
    </row>
    <row r="2347" spans="1:16" x14ac:dyDescent="0.4">
      <c r="A2347" s="23">
        <v>18918</v>
      </c>
      <c r="B2347" s="3" t="s">
        <v>45</v>
      </c>
      <c r="C2347" s="3" t="s">
        <v>1484</v>
      </c>
      <c r="D2347" s="3" t="s">
        <v>1485</v>
      </c>
      <c r="E2347" s="4">
        <v>1</v>
      </c>
      <c r="F2347" s="4">
        <v>135</v>
      </c>
      <c r="G2347" s="4">
        <v>135</v>
      </c>
      <c r="H2347" s="5" t="s">
        <v>31</v>
      </c>
      <c r="I2347" s="10" t="s">
        <v>1486</v>
      </c>
      <c r="J2347" s="16" t="s">
        <v>75</v>
      </c>
      <c r="K2347" s="18" t="s">
        <v>1487</v>
      </c>
      <c r="L2347" s="3" t="s">
        <v>538</v>
      </c>
      <c r="M2347" s="9">
        <v>41147</v>
      </c>
      <c r="N2347" s="1">
        <v>1</v>
      </c>
      <c r="O2347" s="11" t="s">
        <v>63</v>
      </c>
      <c r="P2347" s="11"/>
    </row>
    <row r="2348" spans="1:16" x14ac:dyDescent="0.4">
      <c r="A2348" s="23">
        <v>18919</v>
      </c>
      <c r="B2348" s="3" t="s">
        <v>45</v>
      </c>
      <c r="C2348" s="3" t="s">
        <v>1484</v>
      </c>
      <c r="D2348" s="3" t="s">
        <v>1485</v>
      </c>
      <c r="E2348" s="4">
        <v>1</v>
      </c>
      <c r="F2348" s="4">
        <v>113</v>
      </c>
      <c r="G2348" s="4">
        <v>113</v>
      </c>
      <c r="H2348" s="5" t="s">
        <v>31</v>
      </c>
      <c r="I2348" s="10" t="s">
        <v>1486</v>
      </c>
      <c r="J2348" s="16" t="s">
        <v>75</v>
      </c>
      <c r="K2348" s="18" t="s">
        <v>1487</v>
      </c>
      <c r="L2348" s="3" t="s">
        <v>538</v>
      </c>
      <c r="M2348" s="9">
        <v>41147</v>
      </c>
      <c r="N2348" s="1">
        <v>1</v>
      </c>
      <c r="O2348" s="11" t="s">
        <v>63</v>
      </c>
      <c r="P2348" s="11"/>
    </row>
    <row r="2349" spans="1:16" x14ac:dyDescent="0.15">
      <c r="A2349" s="29">
        <v>18920</v>
      </c>
      <c r="B2349" s="3" t="s">
        <v>45</v>
      </c>
      <c r="C2349" s="3" t="s">
        <v>1484</v>
      </c>
      <c r="D2349" s="3" t="s">
        <v>1485</v>
      </c>
      <c r="E2349" s="4">
        <v>2</v>
      </c>
      <c r="F2349" s="4">
        <v>85</v>
      </c>
      <c r="G2349" s="4">
        <v>115</v>
      </c>
      <c r="H2349" s="5" t="s">
        <v>31</v>
      </c>
      <c r="I2349" s="10" t="s">
        <v>1486</v>
      </c>
      <c r="J2349" s="16" t="s">
        <v>75</v>
      </c>
      <c r="K2349" s="18" t="s">
        <v>1487</v>
      </c>
      <c r="L2349" s="3" t="s">
        <v>538</v>
      </c>
      <c r="M2349" s="9">
        <v>41147</v>
      </c>
      <c r="N2349" s="1">
        <v>0</v>
      </c>
      <c r="O2349" s="11" t="s">
        <v>22</v>
      </c>
      <c r="P2349" s="11"/>
    </row>
    <row r="2350" spans="1:16" x14ac:dyDescent="0.15">
      <c r="A2350" s="21">
        <v>18302</v>
      </c>
      <c r="B2350" s="3" t="s">
        <v>1168</v>
      </c>
      <c r="C2350" s="3" t="s">
        <v>1169</v>
      </c>
      <c r="D2350" s="3" t="s">
        <v>1170</v>
      </c>
      <c r="E2350" s="13">
        <v>1</v>
      </c>
      <c r="F2350" s="13">
        <v>135</v>
      </c>
      <c r="G2350" s="13">
        <v>135</v>
      </c>
      <c r="H2350" s="5" t="s">
        <v>31</v>
      </c>
      <c r="I2350" s="10" t="s">
        <v>1171</v>
      </c>
      <c r="J2350" s="7" t="s">
        <v>33</v>
      </c>
      <c r="K2350" s="18">
        <v>480</v>
      </c>
      <c r="L2350" s="3" t="s">
        <v>83</v>
      </c>
      <c r="M2350" s="9">
        <v>31939</v>
      </c>
      <c r="N2350" s="1"/>
      <c r="O2350" s="11"/>
      <c r="P2350" s="11"/>
    </row>
    <row r="2351" spans="1:16" x14ac:dyDescent="0.4">
      <c r="A2351" s="23">
        <v>23728</v>
      </c>
      <c r="B2351" s="3" t="s">
        <v>3149</v>
      </c>
      <c r="C2351" s="3" t="s">
        <v>2623</v>
      </c>
      <c r="D2351" s="3" t="s">
        <v>1830</v>
      </c>
      <c r="E2351" s="4">
        <v>1</v>
      </c>
      <c r="F2351" s="4">
        <v>155</v>
      </c>
      <c r="G2351" s="4">
        <v>155</v>
      </c>
      <c r="H2351" s="5" t="s">
        <v>31</v>
      </c>
      <c r="I2351" s="10" t="s">
        <v>2625</v>
      </c>
      <c r="J2351" s="16" t="s">
        <v>75</v>
      </c>
      <c r="K2351" s="18" t="s">
        <v>2626</v>
      </c>
      <c r="L2351" s="3" t="s">
        <v>2126</v>
      </c>
      <c r="M2351" s="9">
        <v>44307</v>
      </c>
      <c r="N2351" s="1">
        <v>1</v>
      </c>
      <c r="O2351" s="11" t="s">
        <v>63</v>
      </c>
      <c r="P2351" s="11"/>
    </row>
    <row r="2352" spans="1:16" x14ac:dyDescent="0.4">
      <c r="A2352" s="23">
        <v>22938</v>
      </c>
      <c r="B2352" s="3" t="s">
        <v>2622</v>
      </c>
      <c r="C2352" s="3" t="s">
        <v>2623</v>
      </c>
      <c r="D2352" s="3" t="s">
        <v>2624</v>
      </c>
      <c r="E2352" s="4">
        <v>1</v>
      </c>
      <c r="F2352" s="4">
        <v>300</v>
      </c>
      <c r="G2352" s="4">
        <v>300</v>
      </c>
      <c r="H2352" s="5" t="s">
        <v>31</v>
      </c>
      <c r="I2352" s="10" t="s">
        <v>2625</v>
      </c>
      <c r="J2352" s="16" t="s">
        <v>75</v>
      </c>
      <c r="K2352" s="18" t="s">
        <v>2626</v>
      </c>
      <c r="L2352" s="3" t="s">
        <v>2126</v>
      </c>
      <c r="M2352" s="9">
        <v>43944</v>
      </c>
      <c r="N2352" s="1">
        <v>1</v>
      </c>
      <c r="O2352" s="11" t="s">
        <v>63</v>
      </c>
      <c r="P2352" s="11"/>
    </row>
    <row r="2353" spans="1:16" x14ac:dyDescent="0.15">
      <c r="A2353" s="2">
        <v>16638</v>
      </c>
      <c r="B2353" s="3" t="s">
        <v>505</v>
      </c>
      <c r="C2353" s="3" t="s">
        <v>506</v>
      </c>
      <c r="D2353" s="3" t="s">
        <v>507</v>
      </c>
      <c r="E2353" s="4">
        <v>5</v>
      </c>
      <c r="F2353" s="4">
        <v>265</v>
      </c>
      <c r="G2353" s="4">
        <v>380</v>
      </c>
      <c r="H2353" s="5" t="s">
        <v>31</v>
      </c>
      <c r="I2353" s="6" t="s">
        <v>508</v>
      </c>
      <c r="J2353" s="7" t="s">
        <v>33</v>
      </c>
      <c r="K2353" s="5">
        <v>483</v>
      </c>
      <c r="L2353" s="3" t="s">
        <v>62</v>
      </c>
      <c r="M2353" s="9">
        <v>34864</v>
      </c>
      <c r="N2353" s="1"/>
      <c r="O2353" s="11"/>
      <c r="P2353" s="11"/>
    </row>
    <row r="2354" spans="1:16" x14ac:dyDescent="0.4">
      <c r="A2354" s="23">
        <v>21207</v>
      </c>
      <c r="B2354" s="3" t="s">
        <v>2171</v>
      </c>
      <c r="C2354" s="3" t="s">
        <v>2172</v>
      </c>
      <c r="D2354" s="3" t="s">
        <v>2173</v>
      </c>
      <c r="E2354" s="4">
        <v>1</v>
      </c>
      <c r="F2354" s="4">
        <v>188</v>
      </c>
      <c r="G2354" s="4">
        <v>188</v>
      </c>
      <c r="H2354" s="5" t="s">
        <v>31</v>
      </c>
      <c r="I2354" s="10" t="s">
        <v>2174</v>
      </c>
      <c r="J2354" s="16" t="s">
        <v>75</v>
      </c>
      <c r="K2354" s="18" t="s">
        <v>2175</v>
      </c>
      <c r="L2354" s="3" t="s">
        <v>1952</v>
      </c>
      <c r="M2354" s="9">
        <v>41996</v>
      </c>
      <c r="N2354" s="26">
        <v>1</v>
      </c>
      <c r="O2354" s="11" t="s">
        <v>63</v>
      </c>
      <c r="P2354" s="11"/>
    </row>
    <row r="2355" spans="1:16" x14ac:dyDescent="0.15">
      <c r="A2355" s="21">
        <v>18062</v>
      </c>
      <c r="B2355" s="3" t="s">
        <v>1022</v>
      </c>
      <c r="C2355" s="3" t="s">
        <v>1023</v>
      </c>
      <c r="D2355" s="3" t="s">
        <v>1024</v>
      </c>
      <c r="E2355" s="13">
        <v>1</v>
      </c>
      <c r="F2355" s="13">
        <v>295</v>
      </c>
      <c r="G2355" s="13">
        <v>295</v>
      </c>
      <c r="H2355" s="5" t="s">
        <v>31</v>
      </c>
      <c r="I2355" s="10" t="s">
        <v>414</v>
      </c>
      <c r="J2355" s="7" t="s">
        <v>20</v>
      </c>
      <c r="K2355" s="18">
        <v>492</v>
      </c>
      <c r="L2355" s="3" t="s">
        <v>83</v>
      </c>
      <c r="M2355" s="9">
        <v>32538</v>
      </c>
      <c r="N2355" s="1">
        <v>0</v>
      </c>
      <c r="O2355" s="11" t="s">
        <v>22</v>
      </c>
      <c r="P2355" s="11"/>
    </row>
    <row r="2356" spans="1:16" x14ac:dyDescent="0.4">
      <c r="A2356" s="23">
        <v>23719</v>
      </c>
      <c r="B2356" s="3" t="s">
        <v>3134</v>
      </c>
      <c r="C2356" s="3" t="s">
        <v>1461</v>
      </c>
      <c r="D2356" s="3" t="s">
        <v>3135</v>
      </c>
      <c r="E2356" s="4">
        <v>1</v>
      </c>
      <c r="F2356" s="4">
        <v>305</v>
      </c>
      <c r="G2356" s="4">
        <v>305</v>
      </c>
      <c r="H2356" s="5" t="s">
        <v>31</v>
      </c>
      <c r="I2356" s="10" t="s">
        <v>1463</v>
      </c>
      <c r="J2356" s="16" t="s">
        <v>1382</v>
      </c>
      <c r="K2356" s="18" t="s">
        <v>1464</v>
      </c>
      <c r="L2356" s="3" t="s">
        <v>2126</v>
      </c>
      <c r="M2356" s="9">
        <v>43800</v>
      </c>
      <c r="N2356" s="1">
        <v>1</v>
      </c>
      <c r="O2356" s="11" t="s">
        <v>63</v>
      </c>
      <c r="P2356" s="11"/>
    </row>
    <row r="2357" spans="1:16" x14ac:dyDescent="0.4">
      <c r="A2357" s="23">
        <v>21478</v>
      </c>
      <c r="B2357" s="3" t="s">
        <v>2242</v>
      </c>
      <c r="C2357" s="3" t="s">
        <v>1461</v>
      </c>
      <c r="D2357" s="3" t="s">
        <v>2243</v>
      </c>
      <c r="E2357" s="4">
        <v>1</v>
      </c>
      <c r="F2357" s="4">
        <v>265</v>
      </c>
      <c r="G2357" s="4">
        <v>265</v>
      </c>
      <c r="H2357" s="5" t="s">
        <v>31</v>
      </c>
      <c r="I2357" s="10" t="s">
        <v>1463</v>
      </c>
      <c r="J2357" s="16" t="s">
        <v>1382</v>
      </c>
      <c r="K2357" s="18" t="s">
        <v>1464</v>
      </c>
      <c r="L2357" s="3" t="s">
        <v>1952</v>
      </c>
      <c r="M2357" s="9">
        <v>41435</v>
      </c>
      <c r="N2357" s="26">
        <v>1</v>
      </c>
      <c r="O2357" s="11" t="s">
        <v>63</v>
      </c>
      <c r="P2357" s="11"/>
    </row>
    <row r="2358" spans="1:16" x14ac:dyDescent="0.15">
      <c r="A2358" s="2">
        <v>14965</v>
      </c>
      <c r="B2358" s="3" t="s">
        <v>411</v>
      </c>
      <c r="C2358" s="3" t="s">
        <v>412</v>
      </c>
      <c r="D2358" s="3" t="s">
        <v>413</v>
      </c>
      <c r="E2358" s="4">
        <v>12</v>
      </c>
      <c r="F2358" s="4">
        <v>158</v>
      </c>
      <c r="G2358" s="4">
        <v>197</v>
      </c>
      <c r="H2358" s="14" t="s">
        <v>31</v>
      </c>
      <c r="I2358" s="6" t="s">
        <v>414</v>
      </c>
      <c r="J2358" s="7" t="s">
        <v>20</v>
      </c>
      <c r="K2358" s="5">
        <v>492</v>
      </c>
      <c r="L2358" s="3" t="s">
        <v>49</v>
      </c>
      <c r="M2358" s="9">
        <v>34057</v>
      </c>
      <c r="N2358" s="1"/>
      <c r="O2358" s="11"/>
      <c r="P2358" s="11"/>
    </row>
    <row r="2359" spans="1:16" x14ac:dyDescent="0.4">
      <c r="A2359" s="23">
        <v>18812</v>
      </c>
      <c r="B2359" s="3" t="s">
        <v>411</v>
      </c>
      <c r="C2359" s="3" t="s">
        <v>1461</v>
      </c>
      <c r="D2359" s="3" t="s">
        <v>1462</v>
      </c>
      <c r="E2359" s="4">
        <v>1</v>
      </c>
      <c r="F2359" s="4">
        <v>178</v>
      </c>
      <c r="G2359" s="4">
        <v>178</v>
      </c>
      <c r="H2359" s="5" t="s">
        <v>31</v>
      </c>
      <c r="I2359" s="10" t="s">
        <v>1463</v>
      </c>
      <c r="J2359" s="16" t="s">
        <v>1382</v>
      </c>
      <c r="K2359" s="18" t="s">
        <v>1464</v>
      </c>
      <c r="L2359" s="3" t="s">
        <v>538</v>
      </c>
      <c r="M2359" s="9">
        <v>41145</v>
      </c>
      <c r="N2359" s="1">
        <v>1</v>
      </c>
      <c r="O2359" s="11" t="s">
        <v>63</v>
      </c>
      <c r="P2359" s="11"/>
    </row>
    <row r="2360" spans="1:16" x14ac:dyDescent="0.15">
      <c r="A2360" s="29">
        <v>18813</v>
      </c>
      <c r="B2360" s="3" t="s">
        <v>411</v>
      </c>
      <c r="C2360" s="3" t="s">
        <v>1461</v>
      </c>
      <c r="D2360" s="3" t="s">
        <v>1462</v>
      </c>
      <c r="E2360" s="4">
        <v>2</v>
      </c>
      <c r="F2360" s="4">
        <v>121</v>
      </c>
      <c r="G2360" s="4">
        <v>128</v>
      </c>
      <c r="H2360" s="5" t="s">
        <v>31</v>
      </c>
      <c r="I2360" s="10" t="s">
        <v>1463</v>
      </c>
      <c r="J2360" s="16" t="s">
        <v>1382</v>
      </c>
      <c r="K2360" s="18" t="s">
        <v>1464</v>
      </c>
      <c r="L2360" s="3" t="s">
        <v>538</v>
      </c>
      <c r="M2360" s="9">
        <v>41145</v>
      </c>
      <c r="N2360" s="1">
        <v>0</v>
      </c>
      <c r="O2360" s="11" t="s">
        <v>22</v>
      </c>
      <c r="P2360" s="11"/>
    </row>
    <row r="2361" spans="1:16" x14ac:dyDescent="0.4">
      <c r="A2361" s="23">
        <v>19093</v>
      </c>
      <c r="B2361" s="3" t="s">
        <v>411</v>
      </c>
      <c r="C2361" s="3" t="s">
        <v>1461</v>
      </c>
      <c r="D2361" s="3" t="s">
        <v>1462</v>
      </c>
      <c r="E2361" s="4">
        <v>1</v>
      </c>
      <c r="F2361" s="4">
        <v>177</v>
      </c>
      <c r="G2361" s="4">
        <v>177</v>
      </c>
      <c r="H2361" s="5" t="s">
        <v>31</v>
      </c>
      <c r="I2361" s="10" t="s">
        <v>1463</v>
      </c>
      <c r="J2361" s="16" t="s">
        <v>1382</v>
      </c>
      <c r="K2361" s="18" t="s">
        <v>1464</v>
      </c>
      <c r="L2361" s="3" t="s">
        <v>538</v>
      </c>
      <c r="M2361" s="9">
        <v>41072</v>
      </c>
      <c r="N2361" s="1">
        <v>1</v>
      </c>
      <c r="O2361" s="11" t="s">
        <v>63</v>
      </c>
      <c r="P2361" s="11"/>
    </row>
    <row r="2362" spans="1:16" x14ac:dyDescent="0.4">
      <c r="A2362" s="23">
        <v>23044</v>
      </c>
      <c r="B2362" s="3" t="s">
        <v>411</v>
      </c>
      <c r="C2362" s="3" t="s">
        <v>1461</v>
      </c>
      <c r="D2362" s="3" t="s">
        <v>1462</v>
      </c>
      <c r="E2362" s="4">
        <v>1</v>
      </c>
      <c r="F2362" s="4">
        <v>157</v>
      </c>
      <c r="G2362" s="4">
        <v>157</v>
      </c>
      <c r="H2362" s="5" t="s">
        <v>31</v>
      </c>
      <c r="I2362" s="10" t="s">
        <v>1463</v>
      </c>
      <c r="J2362" s="16" t="s">
        <v>1382</v>
      </c>
      <c r="K2362" s="18" t="s">
        <v>1464</v>
      </c>
      <c r="L2362" s="3" t="s">
        <v>538</v>
      </c>
      <c r="M2362" s="9">
        <v>41800</v>
      </c>
      <c r="N2362" s="1">
        <v>1</v>
      </c>
      <c r="O2362" s="11" t="s">
        <v>63</v>
      </c>
      <c r="P2362" s="11"/>
    </row>
    <row r="2363" spans="1:16" x14ac:dyDescent="0.4">
      <c r="A2363" s="23">
        <v>23081</v>
      </c>
      <c r="B2363" s="3" t="s">
        <v>411</v>
      </c>
      <c r="C2363" s="3" t="s">
        <v>1461</v>
      </c>
      <c r="D2363" s="3" t="s">
        <v>1462</v>
      </c>
      <c r="E2363" s="4">
        <v>1</v>
      </c>
      <c r="F2363" s="4">
        <v>154</v>
      </c>
      <c r="G2363" s="4">
        <v>154</v>
      </c>
      <c r="H2363" s="5" t="s">
        <v>31</v>
      </c>
      <c r="I2363" s="10" t="s">
        <v>1463</v>
      </c>
      <c r="J2363" s="16" t="s">
        <v>1382</v>
      </c>
      <c r="K2363" s="18" t="s">
        <v>1464</v>
      </c>
      <c r="L2363" s="3" t="s">
        <v>538</v>
      </c>
      <c r="M2363" s="9">
        <v>41804</v>
      </c>
      <c r="N2363" s="1">
        <v>1</v>
      </c>
      <c r="O2363" s="11" t="s">
        <v>63</v>
      </c>
      <c r="P2363" s="11"/>
    </row>
    <row r="2364" spans="1:16" x14ac:dyDescent="0.15">
      <c r="A2364" s="21">
        <v>23082</v>
      </c>
      <c r="B2364" s="3" t="s">
        <v>411</v>
      </c>
      <c r="C2364" s="3" t="s">
        <v>1461</v>
      </c>
      <c r="D2364" s="3" t="s">
        <v>1462</v>
      </c>
      <c r="E2364" s="4">
        <v>1</v>
      </c>
      <c r="F2364" s="4">
        <v>164</v>
      </c>
      <c r="G2364" s="4">
        <v>164</v>
      </c>
      <c r="H2364" s="5" t="s">
        <v>31</v>
      </c>
      <c r="I2364" s="10" t="s">
        <v>1463</v>
      </c>
      <c r="J2364" s="16" t="s">
        <v>1382</v>
      </c>
      <c r="K2364" s="18" t="s">
        <v>1464</v>
      </c>
      <c r="L2364" s="3" t="s">
        <v>538</v>
      </c>
      <c r="M2364" s="9">
        <v>41804</v>
      </c>
      <c r="N2364" s="1">
        <v>0</v>
      </c>
      <c r="O2364" s="11" t="s">
        <v>22</v>
      </c>
      <c r="P2364" s="11"/>
    </row>
    <row r="2365" spans="1:16" x14ac:dyDescent="0.15">
      <c r="A2365" s="36">
        <v>21483</v>
      </c>
      <c r="B2365" s="3" t="s">
        <v>2252</v>
      </c>
      <c r="C2365" s="3" t="s">
        <v>2250</v>
      </c>
      <c r="D2365" s="3" t="s">
        <v>1648</v>
      </c>
      <c r="E2365" s="4">
        <v>5</v>
      </c>
      <c r="F2365" s="4">
        <v>65</v>
      </c>
      <c r="G2365" s="4">
        <v>94</v>
      </c>
      <c r="H2365" s="5" t="s">
        <v>31</v>
      </c>
      <c r="I2365" s="10" t="s">
        <v>1463</v>
      </c>
      <c r="J2365" s="16" t="s">
        <v>1382</v>
      </c>
      <c r="K2365" s="18" t="s">
        <v>1464</v>
      </c>
      <c r="L2365" s="3" t="s">
        <v>83</v>
      </c>
      <c r="M2365" s="9">
        <v>33256</v>
      </c>
      <c r="N2365" s="26">
        <v>0</v>
      </c>
      <c r="O2365" s="11" t="s">
        <v>22</v>
      </c>
      <c r="P2365" s="11"/>
    </row>
    <row r="2366" spans="1:16" x14ac:dyDescent="0.15">
      <c r="A2366" s="36">
        <v>21482</v>
      </c>
      <c r="B2366" s="3" t="s">
        <v>2249</v>
      </c>
      <c r="C2366" s="3" t="s">
        <v>2250</v>
      </c>
      <c r="D2366" s="3" t="s">
        <v>2251</v>
      </c>
      <c r="E2366" s="4">
        <v>1</v>
      </c>
      <c r="F2366" s="4">
        <v>91</v>
      </c>
      <c r="G2366" s="4">
        <v>91</v>
      </c>
      <c r="H2366" s="5" t="s">
        <v>31</v>
      </c>
      <c r="I2366" s="10" t="s">
        <v>1463</v>
      </c>
      <c r="J2366" s="16" t="s">
        <v>1382</v>
      </c>
      <c r="K2366" s="18" t="s">
        <v>1464</v>
      </c>
      <c r="L2366" s="3" t="s">
        <v>83</v>
      </c>
      <c r="M2366" s="9">
        <v>33256</v>
      </c>
      <c r="N2366" s="26">
        <v>0</v>
      </c>
      <c r="O2366" s="11" t="s">
        <v>22</v>
      </c>
      <c r="P2366" s="11"/>
    </row>
    <row r="2367" spans="1:16" x14ac:dyDescent="0.4">
      <c r="A2367" s="23">
        <v>19069</v>
      </c>
      <c r="B2367" s="3" t="s">
        <v>1594</v>
      </c>
      <c r="C2367" s="3" t="s">
        <v>1595</v>
      </c>
      <c r="D2367" s="3" t="s">
        <v>1596</v>
      </c>
      <c r="E2367" s="4">
        <v>1</v>
      </c>
      <c r="F2367" s="4">
        <v>204</v>
      </c>
      <c r="G2367" s="4">
        <v>204</v>
      </c>
      <c r="H2367" s="5" t="s">
        <v>31</v>
      </c>
      <c r="I2367" s="10" t="s">
        <v>1381</v>
      </c>
      <c r="J2367" s="16" t="s">
        <v>1382</v>
      </c>
      <c r="K2367" s="18" t="s">
        <v>1383</v>
      </c>
      <c r="L2367" s="3" t="s">
        <v>83</v>
      </c>
      <c r="M2367" s="9" t="s">
        <v>1593</v>
      </c>
      <c r="N2367" s="1">
        <v>1</v>
      </c>
      <c r="O2367" s="11" t="s">
        <v>63</v>
      </c>
      <c r="P2367" s="11"/>
    </row>
    <row r="2368" spans="1:16" x14ac:dyDescent="0.4">
      <c r="A2368" s="25">
        <v>17681</v>
      </c>
      <c r="B2368" s="3" t="s">
        <v>726</v>
      </c>
      <c r="C2368" s="3" t="s">
        <v>727</v>
      </c>
      <c r="D2368" s="3" t="s">
        <v>728</v>
      </c>
      <c r="E2368" s="13">
        <v>1</v>
      </c>
      <c r="F2368" s="13">
        <v>289</v>
      </c>
      <c r="G2368" s="13">
        <v>289</v>
      </c>
      <c r="H2368" s="5" t="s">
        <v>31</v>
      </c>
      <c r="I2368" s="10" t="s">
        <v>40</v>
      </c>
      <c r="J2368" s="7" t="s">
        <v>20</v>
      </c>
      <c r="K2368" s="18">
        <v>493</v>
      </c>
      <c r="L2368" s="3" t="s">
        <v>538</v>
      </c>
      <c r="M2368" s="9">
        <v>40705</v>
      </c>
      <c r="N2368" s="1">
        <v>1</v>
      </c>
      <c r="O2368" s="11" t="s">
        <v>63</v>
      </c>
      <c r="P2368" s="11"/>
    </row>
    <row r="2369" spans="1:16" x14ac:dyDescent="0.4">
      <c r="A2369" s="25">
        <v>17682</v>
      </c>
      <c r="B2369" s="3" t="s">
        <v>726</v>
      </c>
      <c r="C2369" s="3" t="s">
        <v>727</v>
      </c>
      <c r="D2369" s="3" t="s">
        <v>728</v>
      </c>
      <c r="E2369" s="13">
        <v>1</v>
      </c>
      <c r="F2369" s="13">
        <v>55</v>
      </c>
      <c r="G2369" s="13">
        <v>55</v>
      </c>
      <c r="H2369" s="5" t="s">
        <v>31</v>
      </c>
      <c r="I2369" s="10" t="s">
        <v>40</v>
      </c>
      <c r="J2369" s="7" t="s">
        <v>20</v>
      </c>
      <c r="K2369" s="18">
        <v>493</v>
      </c>
      <c r="L2369" s="3" t="s">
        <v>538</v>
      </c>
      <c r="M2369" s="9">
        <v>40705</v>
      </c>
      <c r="N2369" s="1">
        <v>1</v>
      </c>
      <c r="O2369" s="11" t="s">
        <v>63</v>
      </c>
      <c r="P2369" s="11"/>
    </row>
    <row r="2370" spans="1:16" x14ac:dyDescent="0.4">
      <c r="A2370" s="25">
        <v>17683</v>
      </c>
      <c r="B2370" s="3" t="s">
        <v>726</v>
      </c>
      <c r="C2370" s="3" t="s">
        <v>727</v>
      </c>
      <c r="D2370" s="3" t="s">
        <v>728</v>
      </c>
      <c r="E2370" s="13">
        <v>1</v>
      </c>
      <c r="F2370" s="13">
        <v>54</v>
      </c>
      <c r="G2370" s="13">
        <v>54</v>
      </c>
      <c r="H2370" s="5" t="s">
        <v>31</v>
      </c>
      <c r="I2370" s="10" t="s">
        <v>40</v>
      </c>
      <c r="J2370" s="7" t="s">
        <v>20</v>
      </c>
      <c r="K2370" s="18">
        <v>493</v>
      </c>
      <c r="L2370" s="3" t="s">
        <v>538</v>
      </c>
      <c r="M2370" s="9">
        <v>40705</v>
      </c>
      <c r="N2370" s="1">
        <v>1</v>
      </c>
      <c r="O2370" s="11" t="s">
        <v>63</v>
      </c>
      <c r="P2370" s="11"/>
    </row>
    <row r="2371" spans="1:16" x14ac:dyDescent="0.15">
      <c r="A2371" s="27">
        <v>17684</v>
      </c>
      <c r="B2371" s="3" t="s">
        <v>726</v>
      </c>
      <c r="C2371" s="3" t="s">
        <v>727</v>
      </c>
      <c r="D2371" s="3" t="s">
        <v>728</v>
      </c>
      <c r="E2371" s="13">
        <v>4</v>
      </c>
      <c r="F2371" s="13">
        <v>47</v>
      </c>
      <c r="G2371" s="13">
        <v>60</v>
      </c>
      <c r="H2371" s="5" t="s">
        <v>31</v>
      </c>
      <c r="I2371" s="10" t="s">
        <v>40</v>
      </c>
      <c r="J2371" s="7" t="s">
        <v>20</v>
      </c>
      <c r="K2371" s="18">
        <v>493</v>
      </c>
      <c r="L2371" s="3" t="s">
        <v>538</v>
      </c>
      <c r="M2371" s="9">
        <v>40705</v>
      </c>
      <c r="N2371" s="1">
        <v>0</v>
      </c>
      <c r="O2371" s="11" t="s">
        <v>22</v>
      </c>
      <c r="P2371" s="11"/>
    </row>
    <row r="2372" spans="1:16" x14ac:dyDescent="0.15">
      <c r="A2372" s="27">
        <v>17697</v>
      </c>
      <c r="B2372" s="3" t="s">
        <v>726</v>
      </c>
      <c r="C2372" s="3" t="s">
        <v>727</v>
      </c>
      <c r="D2372" s="3" t="s">
        <v>728</v>
      </c>
      <c r="E2372" s="13">
        <v>2</v>
      </c>
      <c r="F2372" s="13">
        <v>62</v>
      </c>
      <c r="G2372" s="13">
        <v>64</v>
      </c>
      <c r="H2372" s="5" t="s">
        <v>31</v>
      </c>
      <c r="I2372" s="10" t="s">
        <v>40</v>
      </c>
      <c r="J2372" s="7" t="s">
        <v>20</v>
      </c>
      <c r="K2372" s="18">
        <v>493</v>
      </c>
      <c r="L2372" s="3" t="s">
        <v>538</v>
      </c>
      <c r="M2372" s="9">
        <v>40706</v>
      </c>
      <c r="N2372" s="1">
        <v>0</v>
      </c>
      <c r="O2372" s="11" t="s">
        <v>22</v>
      </c>
      <c r="P2372" s="11"/>
    </row>
    <row r="2373" spans="1:16" x14ac:dyDescent="0.4">
      <c r="A2373" s="23">
        <v>18958</v>
      </c>
      <c r="B2373" s="3" t="s">
        <v>726</v>
      </c>
      <c r="C2373" s="3" t="s">
        <v>1574</v>
      </c>
      <c r="D2373" s="3" t="s">
        <v>1575</v>
      </c>
      <c r="E2373" s="4">
        <v>1</v>
      </c>
      <c r="F2373" s="4">
        <v>178</v>
      </c>
      <c r="G2373" s="4">
        <v>178</v>
      </c>
      <c r="H2373" s="5" t="s">
        <v>31</v>
      </c>
      <c r="I2373" s="10" t="s">
        <v>1381</v>
      </c>
      <c r="J2373" s="16" t="s">
        <v>1382</v>
      </c>
      <c r="K2373" s="18" t="s">
        <v>1383</v>
      </c>
      <c r="L2373" s="3" t="s">
        <v>538</v>
      </c>
      <c r="M2373" s="9">
        <v>41074</v>
      </c>
      <c r="N2373" s="1">
        <v>1</v>
      </c>
      <c r="O2373" s="11" t="s">
        <v>63</v>
      </c>
      <c r="P2373" s="11"/>
    </row>
    <row r="2374" spans="1:16" x14ac:dyDescent="0.15">
      <c r="A2374" s="29">
        <v>19425</v>
      </c>
      <c r="B2374" s="3" t="s">
        <v>726</v>
      </c>
      <c r="C2374" s="3" t="s">
        <v>1574</v>
      </c>
      <c r="D2374" s="3" t="s">
        <v>1575</v>
      </c>
      <c r="E2374" s="4">
        <v>4</v>
      </c>
      <c r="F2374" s="4">
        <v>35</v>
      </c>
      <c r="G2374" s="4">
        <v>58</v>
      </c>
      <c r="H2374" s="5" t="s">
        <v>31</v>
      </c>
      <c r="I2374" s="10" t="s">
        <v>1381</v>
      </c>
      <c r="J2374" s="16" t="s">
        <v>1382</v>
      </c>
      <c r="K2374" s="18" t="s">
        <v>1383</v>
      </c>
      <c r="L2374" s="3" t="s">
        <v>538</v>
      </c>
      <c r="M2374" s="9">
        <v>41074</v>
      </c>
      <c r="N2374" s="1">
        <v>0</v>
      </c>
      <c r="O2374" s="11" t="s">
        <v>22</v>
      </c>
      <c r="P2374" s="11"/>
    </row>
    <row r="2375" spans="1:16" x14ac:dyDescent="0.15">
      <c r="A2375" s="21">
        <v>21229</v>
      </c>
      <c r="B2375" s="3" t="s">
        <v>726</v>
      </c>
      <c r="C2375" s="3" t="s">
        <v>1574</v>
      </c>
      <c r="D2375" s="3" t="s">
        <v>1575</v>
      </c>
      <c r="E2375" s="4">
        <v>3</v>
      </c>
      <c r="F2375" s="4">
        <v>31</v>
      </c>
      <c r="G2375" s="4">
        <v>52</v>
      </c>
      <c r="H2375" s="5" t="s">
        <v>31</v>
      </c>
      <c r="I2375" s="10" t="s">
        <v>1381</v>
      </c>
      <c r="J2375" s="16" t="s">
        <v>1382</v>
      </c>
      <c r="K2375" s="18" t="s">
        <v>1383</v>
      </c>
      <c r="L2375" s="3" t="s">
        <v>538</v>
      </c>
      <c r="M2375" s="9">
        <v>41073</v>
      </c>
      <c r="N2375" s="26">
        <v>0</v>
      </c>
      <c r="O2375" s="11" t="s">
        <v>22</v>
      </c>
      <c r="P2375" s="11" t="s">
        <v>63</v>
      </c>
    </row>
    <row r="2376" spans="1:16" x14ac:dyDescent="0.4">
      <c r="A2376" s="23">
        <v>23067</v>
      </c>
      <c r="B2376" s="3" t="s">
        <v>726</v>
      </c>
      <c r="C2376" s="3" t="s">
        <v>1574</v>
      </c>
      <c r="D2376" s="3" t="s">
        <v>1575</v>
      </c>
      <c r="E2376" s="4">
        <v>1</v>
      </c>
      <c r="F2376" s="4">
        <v>46</v>
      </c>
      <c r="G2376" s="4">
        <v>46</v>
      </c>
      <c r="H2376" s="5" t="s">
        <v>31</v>
      </c>
      <c r="I2376" s="10" t="s">
        <v>1381</v>
      </c>
      <c r="J2376" s="16" t="s">
        <v>1382</v>
      </c>
      <c r="K2376" s="18" t="s">
        <v>1383</v>
      </c>
      <c r="L2376" s="3" t="s">
        <v>538</v>
      </c>
      <c r="M2376" s="9">
        <v>41804</v>
      </c>
      <c r="N2376" s="1">
        <v>1</v>
      </c>
      <c r="O2376" s="11" t="s">
        <v>63</v>
      </c>
      <c r="P2376" s="11"/>
    </row>
    <row r="2377" spans="1:16" x14ac:dyDescent="0.15">
      <c r="A2377" s="21">
        <v>23068</v>
      </c>
      <c r="B2377" s="3" t="s">
        <v>726</v>
      </c>
      <c r="C2377" s="3" t="s">
        <v>1574</v>
      </c>
      <c r="D2377" s="3" t="s">
        <v>1575</v>
      </c>
      <c r="E2377" s="4">
        <v>1</v>
      </c>
      <c r="F2377" s="4">
        <v>41</v>
      </c>
      <c r="G2377" s="4">
        <v>41</v>
      </c>
      <c r="H2377" s="5" t="s">
        <v>31</v>
      </c>
      <c r="I2377" s="10" t="s">
        <v>1381</v>
      </c>
      <c r="J2377" s="16" t="s">
        <v>1382</v>
      </c>
      <c r="K2377" s="18" t="s">
        <v>1383</v>
      </c>
      <c r="L2377" s="3" t="s">
        <v>538</v>
      </c>
      <c r="M2377" s="9">
        <v>41804</v>
      </c>
      <c r="N2377" s="1">
        <v>0</v>
      </c>
      <c r="O2377" s="11" t="s">
        <v>22</v>
      </c>
      <c r="P2377" s="11"/>
    </row>
    <row r="2378" spans="1:16" x14ac:dyDescent="0.15">
      <c r="A2378" s="21">
        <v>23077</v>
      </c>
      <c r="B2378" s="3" t="s">
        <v>726</v>
      </c>
      <c r="C2378" s="3" t="s">
        <v>1574</v>
      </c>
      <c r="D2378" s="3" t="s">
        <v>1575</v>
      </c>
      <c r="E2378" s="4">
        <v>1</v>
      </c>
      <c r="F2378" s="4">
        <v>77</v>
      </c>
      <c r="G2378" s="4">
        <v>77</v>
      </c>
      <c r="H2378" s="5" t="s">
        <v>31</v>
      </c>
      <c r="I2378" s="10" t="s">
        <v>1381</v>
      </c>
      <c r="J2378" s="16" t="s">
        <v>1382</v>
      </c>
      <c r="K2378" s="18" t="s">
        <v>1383</v>
      </c>
      <c r="L2378" s="3" t="s">
        <v>538</v>
      </c>
      <c r="M2378" s="9">
        <v>41804</v>
      </c>
      <c r="N2378" s="1">
        <v>1</v>
      </c>
      <c r="O2378" s="11" t="s">
        <v>22</v>
      </c>
      <c r="P2378" s="11"/>
    </row>
    <row r="2379" spans="1:16" x14ac:dyDescent="0.4">
      <c r="A2379" s="23">
        <v>23078</v>
      </c>
      <c r="B2379" s="3" t="s">
        <v>726</v>
      </c>
      <c r="C2379" s="3" t="s">
        <v>1574</v>
      </c>
      <c r="D2379" s="3" t="s">
        <v>1575</v>
      </c>
      <c r="E2379" s="4">
        <v>1</v>
      </c>
      <c r="F2379" s="4">
        <v>44</v>
      </c>
      <c r="G2379" s="4">
        <v>44</v>
      </c>
      <c r="H2379" s="5" t="s">
        <v>31</v>
      </c>
      <c r="I2379" s="10" t="s">
        <v>1381</v>
      </c>
      <c r="J2379" s="16" t="s">
        <v>1382</v>
      </c>
      <c r="K2379" s="18" t="s">
        <v>1383</v>
      </c>
      <c r="L2379" s="3" t="s">
        <v>538</v>
      </c>
      <c r="M2379" s="9">
        <v>41804</v>
      </c>
      <c r="N2379" s="1">
        <v>0</v>
      </c>
      <c r="O2379" s="11" t="s">
        <v>63</v>
      </c>
      <c r="P2379" s="11"/>
    </row>
    <row r="2380" spans="1:16" x14ac:dyDescent="0.4">
      <c r="A2380" s="25">
        <v>15262</v>
      </c>
      <c r="B2380" s="3" t="s">
        <v>426</v>
      </c>
      <c r="C2380" s="3" t="s">
        <v>427</v>
      </c>
      <c r="D2380" s="3" t="s">
        <v>428</v>
      </c>
      <c r="E2380" s="4">
        <v>1</v>
      </c>
      <c r="F2380" s="4">
        <v>306</v>
      </c>
      <c r="G2380" s="4">
        <v>306</v>
      </c>
      <c r="H2380" s="5" t="s">
        <v>31</v>
      </c>
      <c r="I2380" s="6" t="s">
        <v>40</v>
      </c>
      <c r="J2380" s="7" t="s">
        <v>20</v>
      </c>
      <c r="K2380" s="5">
        <v>493</v>
      </c>
      <c r="L2380" s="3" t="s">
        <v>422</v>
      </c>
      <c r="M2380" s="9">
        <v>40255</v>
      </c>
      <c r="N2380" s="1">
        <v>1</v>
      </c>
      <c r="O2380" s="11" t="s">
        <v>63</v>
      </c>
      <c r="P2380" s="11"/>
    </row>
    <row r="2381" spans="1:16" x14ac:dyDescent="0.4">
      <c r="A2381" s="25">
        <v>15263</v>
      </c>
      <c r="B2381" s="3" t="s">
        <v>426</v>
      </c>
      <c r="C2381" s="3" t="s">
        <v>427</v>
      </c>
      <c r="D2381" s="3" t="s">
        <v>428</v>
      </c>
      <c r="E2381" s="4">
        <v>1</v>
      </c>
      <c r="F2381" s="4">
        <v>304</v>
      </c>
      <c r="G2381" s="4">
        <v>304</v>
      </c>
      <c r="H2381" s="5" t="s">
        <v>31</v>
      </c>
      <c r="I2381" s="6" t="s">
        <v>40</v>
      </c>
      <c r="J2381" s="7" t="s">
        <v>20</v>
      </c>
      <c r="K2381" s="5">
        <v>493</v>
      </c>
      <c r="L2381" s="3" t="s">
        <v>422</v>
      </c>
      <c r="M2381" s="9">
        <v>40255</v>
      </c>
      <c r="N2381" s="1">
        <v>1</v>
      </c>
      <c r="O2381" s="11" t="s">
        <v>63</v>
      </c>
      <c r="P2381" s="11"/>
    </row>
    <row r="2382" spans="1:16" x14ac:dyDescent="0.15">
      <c r="A2382" s="2">
        <v>15264</v>
      </c>
      <c r="B2382" s="3" t="s">
        <v>426</v>
      </c>
      <c r="C2382" s="3" t="s">
        <v>427</v>
      </c>
      <c r="D2382" s="3" t="s">
        <v>428</v>
      </c>
      <c r="E2382" s="4">
        <v>1</v>
      </c>
      <c r="F2382" s="4">
        <v>321</v>
      </c>
      <c r="G2382" s="4">
        <v>321</v>
      </c>
      <c r="H2382" s="5" t="s">
        <v>31</v>
      </c>
      <c r="I2382" s="6" t="s">
        <v>40</v>
      </c>
      <c r="J2382" s="7" t="s">
        <v>20</v>
      </c>
      <c r="K2382" s="5">
        <v>493</v>
      </c>
      <c r="L2382" s="3" t="s">
        <v>422</v>
      </c>
      <c r="M2382" s="9">
        <v>40255</v>
      </c>
      <c r="N2382" s="1">
        <v>1</v>
      </c>
      <c r="O2382" s="11" t="s">
        <v>22</v>
      </c>
      <c r="P2382" s="11"/>
    </row>
    <row r="2383" spans="1:16" x14ac:dyDescent="0.15">
      <c r="A2383" s="2">
        <v>15265</v>
      </c>
      <c r="B2383" s="3" t="s">
        <v>426</v>
      </c>
      <c r="C2383" s="3" t="s">
        <v>427</v>
      </c>
      <c r="D2383" s="3" t="s">
        <v>428</v>
      </c>
      <c r="E2383" s="4">
        <v>1</v>
      </c>
      <c r="F2383" s="4">
        <v>323</v>
      </c>
      <c r="G2383" s="4">
        <v>323</v>
      </c>
      <c r="H2383" s="5" t="s">
        <v>31</v>
      </c>
      <c r="I2383" s="6" t="s">
        <v>40</v>
      </c>
      <c r="J2383" s="7" t="s">
        <v>20</v>
      </c>
      <c r="K2383" s="5">
        <v>493</v>
      </c>
      <c r="L2383" s="3" t="s">
        <v>422</v>
      </c>
      <c r="M2383" s="9">
        <v>40255</v>
      </c>
      <c r="N2383" s="1">
        <v>1</v>
      </c>
      <c r="O2383" s="11" t="s">
        <v>22</v>
      </c>
      <c r="P2383" s="11"/>
    </row>
    <row r="2384" spans="1:16" x14ac:dyDescent="0.4">
      <c r="A2384" s="25">
        <v>15266</v>
      </c>
      <c r="B2384" s="3" t="s">
        <v>426</v>
      </c>
      <c r="C2384" s="3" t="s">
        <v>427</v>
      </c>
      <c r="D2384" s="3" t="s">
        <v>428</v>
      </c>
      <c r="E2384" s="4">
        <v>1</v>
      </c>
      <c r="F2384" s="4">
        <v>194</v>
      </c>
      <c r="G2384" s="4">
        <v>194</v>
      </c>
      <c r="H2384" s="5" t="s">
        <v>31</v>
      </c>
      <c r="I2384" s="6" t="s">
        <v>40</v>
      </c>
      <c r="J2384" s="7" t="s">
        <v>20</v>
      </c>
      <c r="K2384" s="5">
        <v>493</v>
      </c>
      <c r="L2384" s="3" t="s">
        <v>422</v>
      </c>
      <c r="M2384" s="9">
        <v>40255</v>
      </c>
      <c r="N2384" s="1">
        <v>1</v>
      </c>
      <c r="O2384" s="11" t="s">
        <v>63</v>
      </c>
      <c r="P2384" s="11"/>
    </row>
    <row r="2385" spans="1:16" x14ac:dyDescent="0.15">
      <c r="A2385" s="2">
        <v>15267</v>
      </c>
      <c r="B2385" s="3" t="s">
        <v>426</v>
      </c>
      <c r="C2385" s="3" t="s">
        <v>427</v>
      </c>
      <c r="D2385" s="3" t="s">
        <v>428</v>
      </c>
      <c r="E2385" s="4">
        <v>1</v>
      </c>
      <c r="F2385" s="4">
        <v>193</v>
      </c>
      <c r="G2385" s="4">
        <v>193</v>
      </c>
      <c r="H2385" s="5" t="s">
        <v>31</v>
      </c>
      <c r="I2385" s="6" t="s">
        <v>40</v>
      </c>
      <c r="J2385" s="7" t="s">
        <v>20</v>
      </c>
      <c r="K2385" s="5">
        <v>493</v>
      </c>
      <c r="L2385" s="3" t="s">
        <v>422</v>
      </c>
      <c r="M2385" s="9">
        <v>40255</v>
      </c>
      <c r="N2385" s="1">
        <v>1</v>
      </c>
      <c r="O2385" s="11" t="s">
        <v>22</v>
      </c>
      <c r="P2385" s="11"/>
    </row>
    <row r="2386" spans="1:16" x14ac:dyDescent="0.15">
      <c r="A2386" s="2">
        <v>15268</v>
      </c>
      <c r="B2386" s="3" t="s">
        <v>426</v>
      </c>
      <c r="C2386" s="3" t="s">
        <v>427</v>
      </c>
      <c r="D2386" s="3" t="s">
        <v>428</v>
      </c>
      <c r="E2386" s="4">
        <v>10</v>
      </c>
      <c r="F2386" s="4">
        <v>127</v>
      </c>
      <c r="G2386" s="4">
        <v>153</v>
      </c>
      <c r="H2386" s="5" t="s">
        <v>31</v>
      </c>
      <c r="I2386" s="6" t="s">
        <v>40</v>
      </c>
      <c r="J2386" s="7" t="s">
        <v>20</v>
      </c>
      <c r="K2386" s="5">
        <v>493</v>
      </c>
      <c r="L2386" s="3" t="s">
        <v>422</v>
      </c>
      <c r="M2386" s="9">
        <v>40255</v>
      </c>
      <c r="N2386" s="1">
        <v>0</v>
      </c>
      <c r="O2386" s="11" t="s">
        <v>22</v>
      </c>
      <c r="P2386" s="11"/>
    </row>
    <row r="2387" spans="1:16" x14ac:dyDescent="0.4">
      <c r="A2387" s="25">
        <v>17692</v>
      </c>
      <c r="B2387" s="3" t="s">
        <v>426</v>
      </c>
      <c r="C2387" s="3" t="s">
        <v>427</v>
      </c>
      <c r="D2387" s="3" t="s">
        <v>428</v>
      </c>
      <c r="E2387" s="13">
        <v>1</v>
      </c>
      <c r="F2387" s="13">
        <v>65</v>
      </c>
      <c r="G2387" s="13">
        <v>65</v>
      </c>
      <c r="H2387" s="5" t="s">
        <v>31</v>
      </c>
      <c r="I2387" s="10" t="s">
        <v>40</v>
      </c>
      <c r="J2387" s="7" t="s">
        <v>20</v>
      </c>
      <c r="K2387" s="18">
        <v>493</v>
      </c>
      <c r="L2387" s="3" t="s">
        <v>538</v>
      </c>
      <c r="M2387" s="9">
        <v>40706</v>
      </c>
      <c r="N2387" s="1">
        <v>1</v>
      </c>
      <c r="O2387" s="11" t="s">
        <v>63</v>
      </c>
      <c r="P2387" s="11"/>
    </row>
    <row r="2388" spans="1:16" x14ac:dyDescent="0.4">
      <c r="A2388" s="25">
        <v>17693</v>
      </c>
      <c r="B2388" s="3" t="s">
        <v>426</v>
      </c>
      <c r="C2388" s="3" t="s">
        <v>427</v>
      </c>
      <c r="D2388" s="3" t="s">
        <v>428</v>
      </c>
      <c r="E2388" s="13">
        <v>1</v>
      </c>
      <c r="F2388" s="13">
        <v>72</v>
      </c>
      <c r="G2388" s="13">
        <v>72</v>
      </c>
      <c r="H2388" s="5" t="s">
        <v>31</v>
      </c>
      <c r="I2388" s="10" t="s">
        <v>40</v>
      </c>
      <c r="J2388" s="7" t="s">
        <v>20</v>
      </c>
      <c r="K2388" s="18">
        <v>493</v>
      </c>
      <c r="L2388" s="3" t="s">
        <v>538</v>
      </c>
      <c r="M2388" s="9">
        <v>40706</v>
      </c>
      <c r="N2388" s="1">
        <v>1</v>
      </c>
      <c r="O2388" s="11" t="s">
        <v>63</v>
      </c>
      <c r="P2388" s="11"/>
    </row>
    <row r="2389" spans="1:16" x14ac:dyDescent="0.4">
      <c r="A2389" s="25">
        <v>17694</v>
      </c>
      <c r="B2389" s="3" t="s">
        <v>426</v>
      </c>
      <c r="C2389" s="3" t="s">
        <v>427</v>
      </c>
      <c r="D2389" s="3" t="s">
        <v>428</v>
      </c>
      <c r="E2389" s="13">
        <v>1</v>
      </c>
      <c r="F2389" s="13">
        <v>69</v>
      </c>
      <c r="G2389" s="13">
        <v>69</v>
      </c>
      <c r="H2389" s="5" t="s">
        <v>31</v>
      </c>
      <c r="I2389" s="10" t="s">
        <v>40</v>
      </c>
      <c r="J2389" s="7" t="s">
        <v>20</v>
      </c>
      <c r="K2389" s="18">
        <v>493</v>
      </c>
      <c r="L2389" s="3" t="s">
        <v>538</v>
      </c>
      <c r="M2389" s="9">
        <v>40706</v>
      </c>
      <c r="N2389" s="1">
        <v>1</v>
      </c>
      <c r="O2389" s="11" t="s">
        <v>63</v>
      </c>
      <c r="P2389" s="11"/>
    </row>
    <row r="2390" spans="1:16" x14ac:dyDescent="0.4">
      <c r="A2390" s="25">
        <v>17881</v>
      </c>
      <c r="B2390" s="3" t="s">
        <v>426</v>
      </c>
      <c r="C2390" s="3" t="s">
        <v>427</v>
      </c>
      <c r="D2390" s="3" t="s">
        <v>428</v>
      </c>
      <c r="E2390" s="13">
        <v>1</v>
      </c>
      <c r="F2390" s="13">
        <v>360</v>
      </c>
      <c r="G2390" s="13">
        <v>360</v>
      </c>
      <c r="H2390" s="5" t="s">
        <v>31</v>
      </c>
      <c r="I2390" s="10" t="s">
        <v>40</v>
      </c>
      <c r="J2390" s="7" t="s">
        <v>20</v>
      </c>
      <c r="K2390" s="18">
        <v>493</v>
      </c>
      <c r="L2390" s="3" t="s">
        <v>785</v>
      </c>
      <c r="M2390" s="9">
        <v>40800</v>
      </c>
      <c r="N2390" s="1">
        <v>1</v>
      </c>
      <c r="O2390" s="11" t="s">
        <v>63</v>
      </c>
      <c r="P2390" s="11"/>
    </row>
    <row r="2391" spans="1:16" x14ac:dyDescent="0.4">
      <c r="A2391" s="23">
        <v>18957</v>
      </c>
      <c r="B2391" s="3" t="s">
        <v>426</v>
      </c>
      <c r="C2391" s="3" t="s">
        <v>1572</v>
      </c>
      <c r="D2391" s="3" t="s">
        <v>1573</v>
      </c>
      <c r="E2391" s="4">
        <v>1</v>
      </c>
      <c r="F2391" s="4">
        <v>173</v>
      </c>
      <c r="G2391" s="4">
        <v>173</v>
      </c>
      <c r="H2391" s="5" t="s">
        <v>31</v>
      </c>
      <c r="I2391" s="10" t="s">
        <v>1381</v>
      </c>
      <c r="J2391" s="16" t="s">
        <v>1382</v>
      </c>
      <c r="K2391" s="18" t="s">
        <v>1383</v>
      </c>
      <c r="L2391" s="3" t="s">
        <v>538</v>
      </c>
      <c r="M2391" s="9">
        <v>41074</v>
      </c>
      <c r="N2391" s="1">
        <v>1</v>
      </c>
      <c r="O2391" s="11" t="s">
        <v>63</v>
      </c>
      <c r="P2391" s="11"/>
    </row>
    <row r="2392" spans="1:16" x14ac:dyDescent="0.4">
      <c r="A2392" s="23">
        <v>21233</v>
      </c>
      <c r="B2392" s="3" t="s">
        <v>426</v>
      </c>
      <c r="C2392" s="3" t="s">
        <v>1572</v>
      </c>
      <c r="D2392" s="3" t="s">
        <v>1573</v>
      </c>
      <c r="E2392" s="4">
        <v>1</v>
      </c>
      <c r="F2392" s="4">
        <v>54</v>
      </c>
      <c r="G2392" s="4">
        <v>54</v>
      </c>
      <c r="H2392" s="5" t="s">
        <v>31</v>
      </c>
      <c r="I2392" s="10" t="s">
        <v>1381</v>
      </c>
      <c r="J2392" s="16" t="s">
        <v>1382</v>
      </c>
      <c r="K2392" s="18" t="s">
        <v>1383</v>
      </c>
      <c r="L2392" s="3" t="s">
        <v>538</v>
      </c>
      <c r="M2392" s="9">
        <v>41074</v>
      </c>
      <c r="N2392" s="26">
        <v>0</v>
      </c>
      <c r="O2392" s="11" t="s">
        <v>63</v>
      </c>
      <c r="P2392" s="11"/>
    </row>
    <row r="2393" spans="1:16" x14ac:dyDescent="0.4">
      <c r="A2393" s="23">
        <v>21234</v>
      </c>
      <c r="B2393" s="3" t="s">
        <v>426</v>
      </c>
      <c r="C2393" s="3" t="s">
        <v>1572</v>
      </c>
      <c r="D2393" s="3" t="s">
        <v>1573</v>
      </c>
      <c r="E2393" s="4">
        <v>1</v>
      </c>
      <c r="F2393" s="4">
        <v>63</v>
      </c>
      <c r="G2393" s="4">
        <v>63</v>
      </c>
      <c r="H2393" s="5" t="s">
        <v>31</v>
      </c>
      <c r="I2393" s="10" t="s">
        <v>1381</v>
      </c>
      <c r="J2393" s="16" t="s">
        <v>1382</v>
      </c>
      <c r="K2393" s="18" t="s">
        <v>1383</v>
      </c>
      <c r="L2393" s="3" t="s">
        <v>538</v>
      </c>
      <c r="M2393" s="9">
        <v>41074</v>
      </c>
      <c r="N2393" s="26">
        <v>0</v>
      </c>
      <c r="O2393" s="11" t="s">
        <v>63</v>
      </c>
      <c r="P2393" s="11"/>
    </row>
    <row r="2394" spans="1:16" x14ac:dyDescent="0.4">
      <c r="A2394" s="23">
        <v>23013</v>
      </c>
      <c r="B2394" s="3" t="s">
        <v>426</v>
      </c>
      <c r="C2394" s="3" t="s">
        <v>1572</v>
      </c>
      <c r="D2394" s="3" t="s">
        <v>1573</v>
      </c>
      <c r="E2394" s="4">
        <v>1</v>
      </c>
      <c r="F2394" s="4">
        <v>145</v>
      </c>
      <c r="G2394" s="4">
        <v>145</v>
      </c>
      <c r="H2394" s="5" t="s">
        <v>31</v>
      </c>
      <c r="I2394" s="10" t="s">
        <v>1381</v>
      </c>
      <c r="J2394" s="16" t="s">
        <v>1382</v>
      </c>
      <c r="K2394" s="18" t="s">
        <v>1383</v>
      </c>
      <c r="L2394" s="3" t="s">
        <v>538</v>
      </c>
      <c r="M2394" s="9">
        <v>41803</v>
      </c>
      <c r="N2394" s="1">
        <v>1</v>
      </c>
      <c r="O2394" s="11" t="s">
        <v>63</v>
      </c>
      <c r="P2394" s="11"/>
    </row>
    <row r="2395" spans="1:16" x14ac:dyDescent="0.15">
      <c r="A2395" s="21">
        <v>23014</v>
      </c>
      <c r="B2395" s="3" t="s">
        <v>426</v>
      </c>
      <c r="C2395" s="3" t="s">
        <v>1572</v>
      </c>
      <c r="D2395" s="3" t="s">
        <v>1573</v>
      </c>
      <c r="E2395" s="4">
        <v>1</v>
      </c>
      <c r="F2395" s="4">
        <v>98</v>
      </c>
      <c r="G2395" s="4">
        <v>98</v>
      </c>
      <c r="H2395" s="5" t="s">
        <v>31</v>
      </c>
      <c r="I2395" s="10" t="s">
        <v>1381</v>
      </c>
      <c r="J2395" s="16" t="s">
        <v>1382</v>
      </c>
      <c r="K2395" s="18" t="s">
        <v>1383</v>
      </c>
      <c r="L2395" s="3" t="s">
        <v>538</v>
      </c>
      <c r="M2395" s="9">
        <v>41803</v>
      </c>
      <c r="N2395" s="1">
        <v>0</v>
      </c>
      <c r="O2395" s="11" t="s">
        <v>22</v>
      </c>
      <c r="P2395" s="11"/>
    </row>
    <row r="2396" spans="1:16" x14ac:dyDescent="0.4">
      <c r="A2396" s="23">
        <v>23025</v>
      </c>
      <c r="B2396" s="3" t="s">
        <v>426</v>
      </c>
      <c r="C2396" s="3" t="s">
        <v>1572</v>
      </c>
      <c r="D2396" s="3" t="s">
        <v>1573</v>
      </c>
      <c r="E2396" s="4">
        <v>1</v>
      </c>
      <c r="F2396" s="4">
        <v>319</v>
      </c>
      <c r="G2396" s="4">
        <v>319</v>
      </c>
      <c r="H2396" s="5" t="s">
        <v>31</v>
      </c>
      <c r="I2396" s="10" t="s">
        <v>1381</v>
      </c>
      <c r="J2396" s="16" t="s">
        <v>1382</v>
      </c>
      <c r="K2396" s="18" t="s">
        <v>1383</v>
      </c>
      <c r="L2396" s="3" t="s">
        <v>538</v>
      </c>
      <c r="M2396" s="9">
        <v>41802</v>
      </c>
      <c r="N2396" s="1">
        <v>1</v>
      </c>
      <c r="O2396" s="11" t="s">
        <v>63</v>
      </c>
      <c r="P2396" s="11"/>
    </row>
    <row r="2397" spans="1:16" x14ac:dyDescent="0.4">
      <c r="A2397" s="23">
        <v>23026</v>
      </c>
      <c r="B2397" s="3" t="s">
        <v>426</v>
      </c>
      <c r="C2397" s="3" t="s">
        <v>1572</v>
      </c>
      <c r="D2397" s="3" t="s">
        <v>1573</v>
      </c>
      <c r="E2397" s="4">
        <v>1</v>
      </c>
      <c r="F2397" s="4">
        <v>276</v>
      </c>
      <c r="G2397" s="4">
        <v>276</v>
      </c>
      <c r="H2397" s="5" t="s">
        <v>31</v>
      </c>
      <c r="I2397" s="10" t="s">
        <v>1381</v>
      </c>
      <c r="J2397" s="16" t="s">
        <v>1382</v>
      </c>
      <c r="K2397" s="18" t="s">
        <v>1383</v>
      </c>
      <c r="L2397" s="3" t="s">
        <v>538</v>
      </c>
      <c r="M2397" s="9">
        <v>41802</v>
      </c>
      <c r="N2397" s="1">
        <v>1</v>
      </c>
      <c r="O2397" s="11" t="s">
        <v>63</v>
      </c>
      <c r="P2397" s="11"/>
    </row>
    <row r="2398" spans="1:16" x14ac:dyDescent="0.15">
      <c r="A2398" s="21">
        <v>23027</v>
      </c>
      <c r="B2398" s="3" t="s">
        <v>426</v>
      </c>
      <c r="C2398" s="3" t="s">
        <v>1572</v>
      </c>
      <c r="D2398" s="3" t="s">
        <v>1573</v>
      </c>
      <c r="E2398" s="4">
        <v>3</v>
      </c>
      <c r="F2398" s="4">
        <v>212</v>
      </c>
      <c r="G2398" s="4">
        <v>231</v>
      </c>
      <c r="H2398" s="5" t="s">
        <v>31</v>
      </c>
      <c r="I2398" s="10" t="s">
        <v>1381</v>
      </c>
      <c r="J2398" s="16" t="s">
        <v>1382</v>
      </c>
      <c r="K2398" s="18" t="s">
        <v>1383</v>
      </c>
      <c r="L2398" s="3" t="s">
        <v>538</v>
      </c>
      <c r="M2398" s="9">
        <v>41802</v>
      </c>
      <c r="N2398" s="1">
        <v>0</v>
      </c>
      <c r="O2398" s="11" t="s">
        <v>22</v>
      </c>
      <c r="P2398" s="11"/>
    </row>
    <row r="2399" spans="1:16" x14ac:dyDescent="0.4">
      <c r="A2399" s="25">
        <v>15251</v>
      </c>
      <c r="B2399" s="3" t="s">
        <v>419</v>
      </c>
      <c r="C2399" s="3" t="s">
        <v>420</v>
      </c>
      <c r="D2399" s="3" t="s">
        <v>421</v>
      </c>
      <c r="E2399" s="4">
        <v>1</v>
      </c>
      <c r="F2399" s="4">
        <v>296</v>
      </c>
      <c r="G2399" s="4">
        <v>296</v>
      </c>
      <c r="H2399" s="5" t="s">
        <v>31</v>
      </c>
      <c r="I2399" s="6" t="s">
        <v>40</v>
      </c>
      <c r="J2399" s="7" t="s">
        <v>20</v>
      </c>
      <c r="K2399" s="5">
        <v>493</v>
      </c>
      <c r="L2399" s="3" t="s">
        <v>422</v>
      </c>
      <c r="M2399" s="9">
        <v>40255</v>
      </c>
      <c r="N2399" s="1">
        <v>1</v>
      </c>
      <c r="O2399" s="11" t="s">
        <v>63</v>
      </c>
      <c r="P2399" s="11"/>
    </row>
    <row r="2400" spans="1:16" x14ac:dyDescent="0.4">
      <c r="A2400" s="25">
        <v>15252</v>
      </c>
      <c r="B2400" s="3" t="s">
        <v>419</v>
      </c>
      <c r="C2400" s="3" t="s">
        <v>420</v>
      </c>
      <c r="D2400" s="3" t="s">
        <v>421</v>
      </c>
      <c r="E2400" s="4">
        <v>1</v>
      </c>
      <c r="F2400" s="4">
        <v>306</v>
      </c>
      <c r="G2400" s="4">
        <v>306</v>
      </c>
      <c r="H2400" s="5" t="s">
        <v>31</v>
      </c>
      <c r="I2400" s="6" t="s">
        <v>40</v>
      </c>
      <c r="J2400" s="7" t="s">
        <v>20</v>
      </c>
      <c r="K2400" s="5">
        <v>493</v>
      </c>
      <c r="L2400" s="3" t="s">
        <v>422</v>
      </c>
      <c r="M2400" s="9">
        <v>40255</v>
      </c>
      <c r="N2400" s="1">
        <v>1</v>
      </c>
      <c r="O2400" s="11" t="s">
        <v>63</v>
      </c>
      <c r="P2400" s="11"/>
    </row>
    <row r="2401" spans="1:16" x14ac:dyDescent="0.15">
      <c r="A2401" s="2">
        <v>15253</v>
      </c>
      <c r="B2401" s="3" t="s">
        <v>419</v>
      </c>
      <c r="C2401" s="3" t="s">
        <v>420</v>
      </c>
      <c r="D2401" s="3" t="s">
        <v>421</v>
      </c>
      <c r="E2401" s="4">
        <v>1</v>
      </c>
      <c r="F2401" s="4">
        <v>314</v>
      </c>
      <c r="G2401" s="4">
        <v>314</v>
      </c>
      <c r="H2401" s="5" t="s">
        <v>31</v>
      </c>
      <c r="I2401" s="6" t="s">
        <v>40</v>
      </c>
      <c r="J2401" s="7" t="s">
        <v>20</v>
      </c>
      <c r="K2401" s="5">
        <v>493</v>
      </c>
      <c r="L2401" s="3" t="s">
        <v>422</v>
      </c>
      <c r="M2401" s="9">
        <v>40255</v>
      </c>
      <c r="N2401" s="1">
        <v>1</v>
      </c>
      <c r="O2401" s="11" t="s">
        <v>22</v>
      </c>
      <c r="P2401" s="11"/>
    </row>
    <row r="2402" spans="1:16" x14ac:dyDescent="0.15">
      <c r="A2402" s="2">
        <v>15254</v>
      </c>
      <c r="B2402" s="3" t="s">
        <v>419</v>
      </c>
      <c r="C2402" s="3" t="s">
        <v>420</v>
      </c>
      <c r="D2402" s="3" t="s">
        <v>421</v>
      </c>
      <c r="E2402" s="4">
        <v>1</v>
      </c>
      <c r="F2402" s="4">
        <v>301</v>
      </c>
      <c r="G2402" s="4">
        <v>301</v>
      </c>
      <c r="H2402" s="5" t="s">
        <v>31</v>
      </c>
      <c r="I2402" s="6" t="s">
        <v>40</v>
      </c>
      <c r="J2402" s="7" t="s">
        <v>20</v>
      </c>
      <c r="K2402" s="5">
        <v>493</v>
      </c>
      <c r="L2402" s="3" t="s">
        <v>422</v>
      </c>
      <c r="M2402" s="9">
        <v>40255</v>
      </c>
      <c r="N2402" s="1">
        <v>1</v>
      </c>
      <c r="O2402" s="11" t="s">
        <v>22</v>
      </c>
      <c r="P2402" s="11"/>
    </row>
    <row r="2403" spans="1:16" x14ac:dyDescent="0.15">
      <c r="A2403" s="2">
        <v>15255</v>
      </c>
      <c r="B2403" s="3" t="s">
        <v>419</v>
      </c>
      <c r="C2403" s="3" t="s">
        <v>420</v>
      </c>
      <c r="D2403" s="3" t="s">
        <v>421</v>
      </c>
      <c r="E2403" s="4">
        <v>1</v>
      </c>
      <c r="F2403" s="4">
        <v>306</v>
      </c>
      <c r="G2403" s="4">
        <v>306</v>
      </c>
      <c r="H2403" s="5" t="s">
        <v>31</v>
      </c>
      <c r="I2403" s="6" t="s">
        <v>40</v>
      </c>
      <c r="J2403" s="7" t="s">
        <v>20</v>
      </c>
      <c r="K2403" s="5">
        <v>493</v>
      </c>
      <c r="L2403" s="3" t="s">
        <v>422</v>
      </c>
      <c r="M2403" s="9">
        <v>40255</v>
      </c>
      <c r="N2403" s="1">
        <v>1</v>
      </c>
      <c r="O2403" s="11" t="s">
        <v>22</v>
      </c>
      <c r="P2403" s="11"/>
    </row>
    <row r="2404" spans="1:16" x14ac:dyDescent="0.4">
      <c r="A2404" s="23">
        <v>18952</v>
      </c>
      <c r="B2404" s="3" t="s">
        <v>419</v>
      </c>
      <c r="C2404" s="3" t="s">
        <v>1570</v>
      </c>
      <c r="D2404" s="3" t="s">
        <v>1571</v>
      </c>
      <c r="E2404" s="4">
        <v>1</v>
      </c>
      <c r="F2404" s="4">
        <v>230</v>
      </c>
      <c r="G2404" s="4">
        <v>230</v>
      </c>
      <c r="H2404" s="5" t="s">
        <v>31</v>
      </c>
      <c r="I2404" s="10" t="s">
        <v>1381</v>
      </c>
      <c r="J2404" s="16" t="s">
        <v>1382</v>
      </c>
      <c r="K2404" s="18" t="s">
        <v>1383</v>
      </c>
      <c r="L2404" s="3" t="s">
        <v>538</v>
      </c>
      <c r="M2404" s="9">
        <v>41074</v>
      </c>
      <c r="N2404" s="1">
        <v>1</v>
      </c>
      <c r="O2404" s="11" t="s">
        <v>63</v>
      </c>
      <c r="P2404" s="11"/>
    </row>
    <row r="2405" spans="1:16" x14ac:dyDescent="0.4">
      <c r="A2405" s="23">
        <v>18953</v>
      </c>
      <c r="B2405" s="3" t="s">
        <v>419</v>
      </c>
      <c r="C2405" s="3" t="s">
        <v>1570</v>
      </c>
      <c r="D2405" s="3" t="s">
        <v>1571</v>
      </c>
      <c r="E2405" s="4">
        <v>1</v>
      </c>
      <c r="F2405" s="4">
        <v>219</v>
      </c>
      <c r="G2405" s="4">
        <v>219</v>
      </c>
      <c r="H2405" s="5" t="s">
        <v>31</v>
      </c>
      <c r="I2405" s="10" t="s">
        <v>1381</v>
      </c>
      <c r="J2405" s="16" t="s">
        <v>1382</v>
      </c>
      <c r="K2405" s="18" t="s">
        <v>1383</v>
      </c>
      <c r="L2405" s="3" t="s">
        <v>538</v>
      </c>
      <c r="M2405" s="9">
        <v>41074</v>
      </c>
      <c r="N2405" s="1">
        <v>1</v>
      </c>
      <c r="O2405" s="11" t="s">
        <v>63</v>
      </c>
      <c r="P2405" s="11"/>
    </row>
    <row r="2406" spans="1:16" x14ac:dyDescent="0.4">
      <c r="A2406" s="23">
        <v>18954</v>
      </c>
      <c r="B2406" s="3" t="s">
        <v>419</v>
      </c>
      <c r="C2406" s="3" t="s">
        <v>1570</v>
      </c>
      <c r="D2406" s="3" t="s">
        <v>1571</v>
      </c>
      <c r="E2406" s="4">
        <v>1</v>
      </c>
      <c r="F2406" s="4">
        <v>224</v>
      </c>
      <c r="G2406" s="4">
        <v>224</v>
      </c>
      <c r="H2406" s="5" t="s">
        <v>31</v>
      </c>
      <c r="I2406" s="10" t="s">
        <v>1381</v>
      </c>
      <c r="J2406" s="16" t="s">
        <v>1382</v>
      </c>
      <c r="K2406" s="18" t="s">
        <v>1383</v>
      </c>
      <c r="L2406" s="3" t="s">
        <v>538</v>
      </c>
      <c r="M2406" s="9">
        <v>41074</v>
      </c>
      <c r="N2406" s="1">
        <v>1</v>
      </c>
      <c r="O2406" s="11" t="s">
        <v>63</v>
      </c>
      <c r="P2406" s="11"/>
    </row>
    <row r="2407" spans="1:16" x14ac:dyDescent="0.4">
      <c r="A2407" s="23">
        <v>18955</v>
      </c>
      <c r="B2407" s="3" t="s">
        <v>419</v>
      </c>
      <c r="C2407" s="3" t="s">
        <v>1570</v>
      </c>
      <c r="D2407" s="3" t="s">
        <v>1571</v>
      </c>
      <c r="E2407" s="4">
        <v>1</v>
      </c>
      <c r="F2407" s="4">
        <v>163</v>
      </c>
      <c r="G2407" s="4">
        <v>163</v>
      </c>
      <c r="H2407" s="5" t="s">
        <v>31</v>
      </c>
      <c r="I2407" s="10" t="s">
        <v>1381</v>
      </c>
      <c r="J2407" s="16" t="s">
        <v>1382</v>
      </c>
      <c r="K2407" s="18" t="s">
        <v>1383</v>
      </c>
      <c r="L2407" s="3" t="s">
        <v>538</v>
      </c>
      <c r="M2407" s="9">
        <v>41074</v>
      </c>
      <c r="N2407" s="1">
        <v>1</v>
      </c>
      <c r="O2407" s="11" t="s">
        <v>63</v>
      </c>
      <c r="P2407" s="11"/>
    </row>
    <row r="2408" spans="1:16" x14ac:dyDescent="0.15">
      <c r="A2408" s="29">
        <v>18956</v>
      </c>
      <c r="B2408" s="3" t="s">
        <v>419</v>
      </c>
      <c r="C2408" s="3" t="s">
        <v>1570</v>
      </c>
      <c r="D2408" s="3" t="s">
        <v>1571</v>
      </c>
      <c r="E2408" s="4">
        <v>5</v>
      </c>
      <c r="F2408" s="4">
        <v>155</v>
      </c>
      <c r="G2408" s="4">
        <v>195</v>
      </c>
      <c r="H2408" s="5" t="s">
        <v>31</v>
      </c>
      <c r="I2408" s="10" t="s">
        <v>1381</v>
      </c>
      <c r="J2408" s="16" t="s">
        <v>1382</v>
      </c>
      <c r="K2408" s="18" t="s">
        <v>1383</v>
      </c>
      <c r="L2408" s="3" t="s">
        <v>538</v>
      </c>
      <c r="M2408" s="9">
        <v>41074</v>
      </c>
      <c r="N2408" s="1">
        <v>0</v>
      </c>
      <c r="O2408" s="11" t="s">
        <v>22</v>
      </c>
      <c r="P2408" s="11"/>
    </row>
    <row r="2409" spans="1:16" x14ac:dyDescent="0.4">
      <c r="A2409" s="23">
        <v>19410</v>
      </c>
      <c r="B2409" s="3" t="s">
        <v>419</v>
      </c>
      <c r="C2409" s="3" t="s">
        <v>1570</v>
      </c>
      <c r="D2409" s="3" t="s">
        <v>1571</v>
      </c>
      <c r="E2409" s="4">
        <v>1</v>
      </c>
      <c r="F2409" s="4">
        <v>216</v>
      </c>
      <c r="G2409" s="4">
        <v>216</v>
      </c>
      <c r="H2409" s="5" t="s">
        <v>31</v>
      </c>
      <c r="I2409" s="10" t="s">
        <v>1381</v>
      </c>
      <c r="J2409" s="16" t="s">
        <v>1382</v>
      </c>
      <c r="K2409" s="18" t="s">
        <v>1383</v>
      </c>
      <c r="L2409" s="3" t="s">
        <v>538</v>
      </c>
      <c r="M2409" s="9">
        <v>41072</v>
      </c>
      <c r="N2409" s="1">
        <v>1</v>
      </c>
      <c r="O2409" s="11" t="s">
        <v>63</v>
      </c>
      <c r="P2409" s="11"/>
    </row>
    <row r="2410" spans="1:16" x14ac:dyDescent="0.4">
      <c r="A2410" s="23">
        <v>19411</v>
      </c>
      <c r="B2410" s="3" t="s">
        <v>419</v>
      </c>
      <c r="C2410" s="3" t="s">
        <v>1570</v>
      </c>
      <c r="D2410" s="3" t="s">
        <v>1571</v>
      </c>
      <c r="E2410" s="4">
        <v>1</v>
      </c>
      <c r="F2410" s="4">
        <v>220</v>
      </c>
      <c r="G2410" s="4">
        <v>220</v>
      </c>
      <c r="H2410" s="5" t="s">
        <v>31</v>
      </c>
      <c r="I2410" s="10" t="s">
        <v>1381</v>
      </c>
      <c r="J2410" s="16" t="s">
        <v>1382</v>
      </c>
      <c r="K2410" s="18" t="s">
        <v>1383</v>
      </c>
      <c r="L2410" s="3" t="s">
        <v>538</v>
      </c>
      <c r="M2410" s="9">
        <v>41072</v>
      </c>
      <c r="N2410" s="1">
        <v>1</v>
      </c>
      <c r="O2410" s="11" t="s">
        <v>63</v>
      </c>
      <c r="P2410" s="11"/>
    </row>
    <row r="2411" spans="1:16" x14ac:dyDescent="0.4">
      <c r="A2411" s="23">
        <v>23011</v>
      </c>
      <c r="B2411" s="3" t="s">
        <v>419</v>
      </c>
      <c r="C2411" s="3" t="s">
        <v>1570</v>
      </c>
      <c r="D2411" s="3" t="s">
        <v>1571</v>
      </c>
      <c r="E2411" s="4">
        <v>1</v>
      </c>
      <c r="F2411" s="4">
        <v>344</v>
      </c>
      <c r="G2411" s="4">
        <v>344</v>
      </c>
      <c r="H2411" s="5" t="s">
        <v>31</v>
      </c>
      <c r="I2411" s="10" t="s">
        <v>1381</v>
      </c>
      <c r="J2411" s="16" t="s">
        <v>1382</v>
      </c>
      <c r="K2411" s="18" t="s">
        <v>1383</v>
      </c>
      <c r="L2411" s="3" t="s">
        <v>538</v>
      </c>
      <c r="M2411" s="9">
        <v>41803</v>
      </c>
      <c r="N2411" s="1">
        <v>1</v>
      </c>
      <c r="O2411" s="11" t="s">
        <v>63</v>
      </c>
      <c r="P2411" s="11"/>
    </row>
    <row r="2412" spans="1:16" x14ac:dyDescent="0.15">
      <c r="A2412" s="21">
        <v>23012</v>
      </c>
      <c r="B2412" s="3" t="s">
        <v>419</v>
      </c>
      <c r="C2412" s="3" t="s">
        <v>1570</v>
      </c>
      <c r="D2412" s="3" t="s">
        <v>1571</v>
      </c>
      <c r="E2412" s="4">
        <v>2</v>
      </c>
      <c r="F2412" s="4">
        <v>84</v>
      </c>
      <c r="G2412" s="4">
        <v>192</v>
      </c>
      <c r="H2412" s="5" t="s">
        <v>31</v>
      </c>
      <c r="I2412" s="10" t="s">
        <v>1381</v>
      </c>
      <c r="J2412" s="16" t="s">
        <v>1382</v>
      </c>
      <c r="K2412" s="18" t="s">
        <v>1383</v>
      </c>
      <c r="L2412" s="3" t="s">
        <v>538</v>
      </c>
      <c r="M2412" s="9">
        <v>41803</v>
      </c>
      <c r="N2412" s="1">
        <v>0</v>
      </c>
      <c r="O2412" s="11" t="s">
        <v>22</v>
      </c>
      <c r="P2412" s="11"/>
    </row>
    <row r="2413" spans="1:16" x14ac:dyDescent="0.15">
      <c r="A2413" s="2">
        <v>15276</v>
      </c>
      <c r="B2413" s="3" t="s">
        <v>437</v>
      </c>
      <c r="C2413" s="3" t="s">
        <v>420</v>
      </c>
      <c r="D2413" s="3" t="s">
        <v>438</v>
      </c>
      <c r="E2413" s="4">
        <v>1</v>
      </c>
      <c r="F2413" s="4">
        <v>196</v>
      </c>
      <c r="G2413" s="4">
        <v>196</v>
      </c>
      <c r="H2413" s="5" t="s">
        <v>31</v>
      </c>
      <c r="I2413" s="6" t="s">
        <v>40</v>
      </c>
      <c r="J2413" s="7" t="s">
        <v>20</v>
      </c>
      <c r="K2413" s="5">
        <v>493</v>
      </c>
      <c r="L2413" s="3" t="s">
        <v>422</v>
      </c>
      <c r="M2413" s="9">
        <v>40255</v>
      </c>
      <c r="N2413" s="1">
        <v>1</v>
      </c>
      <c r="O2413" s="11" t="s">
        <v>22</v>
      </c>
      <c r="P2413" s="11"/>
    </row>
    <row r="2414" spans="1:16" x14ac:dyDescent="0.15">
      <c r="A2414" s="2">
        <v>15277</v>
      </c>
      <c r="B2414" s="3" t="s">
        <v>437</v>
      </c>
      <c r="C2414" s="3" t="s">
        <v>420</v>
      </c>
      <c r="D2414" s="3" t="s">
        <v>438</v>
      </c>
      <c r="E2414" s="4">
        <v>1</v>
      </c>
      <c r="F2414" s="4">
        <v>193</v>
      </c>
      <c r="G2414" s="4">
        <v>193</v>
      </c>
      <c r="H2414" s="5" t="s">
        <v>31</v>
      </c>
      <c r="I2414" s="6" t="s">
        <v>40</v>
      </c>
      <c r="J2414" s="7" t="s">
        <v>20</v>
      </c>
      <c r="K2414" s="5">
        <v>493</v>
      </c>
      <c r="L2414" s="3" t="s">
        <v>422</v>
      </c>
      <c r="M2414" s="9">
        <v>40255</v>
      </c>
      <c r="N2414" s="1">
        <v>1</v>
      </c>
      <c r="O2414" s="11" t="s">
        <v>22</v>
      </c>
      <c r="P2414" s="11"/>
    </row>
    <row r="2415" spans="1:16" x14ac:dyDescent="0.4">
      <c r="A2415" s="25">
        <v>15278</v>
      </c>
      <c r="B2415" s="3" t="s">
        <v>437</v>
      </c>
      <c r="C2415" s="3" t="s">
        <v>420</v>
      </c>
      <c r="D2415" s="3" t="s">
        <v>438</v>
      </c>
      <c r="E2415" s="4">
        <v>1</v>
      </c>
      <c r="F2415" s="4">
        <v>200</v>
      </c>
      <c r="G2415" s="4">
        <v>200</v>
      </c>
      <c r="H2415" s="5" t="s">
        <v>31</v>
      </c>
      <c r="I2415" s="6" t="s">
        <v>40</v>
      </c>
      <c r="J2415" s="7" t="s">
        <v>20</v>
      </c>
      <c r="K2415" s="5">
        <v>493</v>
      </c>
      <c r="L2415" s="3" t="s">
        <v>422</v>
      </c>
      <c r="M2415" s="9">
        <v>40255</v>
      </c>
      <c r="N2415" s="1">
        <v>1</v>
      </c>
      <c r="O2415" s="11" t="s">
        <v>63</v>
      </c>
      <c r="P2415" s="11"/>
    </row>
    <row r="2416" spans="1:16" x14ac:dyDescent="0.4">
      <c r="A2416" s="25">
        <v>15279</v>
      </c>
      <c r="B2416" s="3" t="s">
        <v>437</v>
      </c>
      <c r="C2416" s="3" t="s">
        <v>420</v>
      </c>
      <c r="D2416" s="3" t="s">
        <v>438</v>
      </c>
      <c r="E2416" s="4">
        <v>1</v>
      </c>
      <c r="F2416" s="4">
        <v>205</v>
      </c>
      <c r="G2416" s="4">
        <v>205</v>
      </c>
      <c r="H2416" s="5" t="s">
        <v>31</v>
      </c>
      <c r="I2416" s="6" t="s">
        <v>40</v>
      </c>
      <c r="J2416" s="7" t="s">
        <v>20</v>
      </c>
      <c r="K2416" s="5">
        <v>493</v>
      </c>
      <c r="L2416" s="3" t="s">
        <v>422</v>
      </c>
      <c r="M2416" s="9">
        <v>40255</v>
      </c>
      <c r="N2416" s="1">
        <v>1</v>
      </c>
      <c r="O2416" s="11" t="s">
        <v>63</v>
      </c>
      <c r="P2416" s="11"/>
    </row>
    <row r="2417" spans="1:16" x14ac:dyDescent="0.15">
      <c r="A2417" s="2">
        <v>15280</v>
      </c>
      <c r="B2417" s="3" t="s">
        <v>437</v>
      </c>
      <c r="C2417" s="3" t="s">
        <v>420</v>
      </c>
      <c r="D2417" s="3" t="s">
        <v>438</v>
      </c>
      <c r="E2417" s="4">
        <v>1</v>
      </c>
      <c r="F2417" s="4">
        <v>186</v>
      </c>
      <c r="G2417" s="4">
        <v>186</v>
      </c>
      <c r="H2417" s="5" t="s">
        <v>31</v>
      </c>
      <c r="I2417" s="6" t="s">
        <v>40</v>
      </c>
      <c r="J2417" s="7" t="s">
        <v>20</v>
      </c>
      <c r="K2417" s="5">
        <v>493</v>
      </c>
      <c r="L2417" s="3" t="s">
        <v>422</v>
      </c>
      <c r="M2417" s="9">
        <v>40255</v>
      </c>
      <c r="N2417" s="1">
        <v>1</v>
      </c>
      <c r="O2417" s="11" t="s">
        <v>22</v>
      </c>
      <c r="P2417" s="11"/>
    </row>
    <row r="2418" spans="1:16" x14ac:dyDescent="0.15">
      <c r="A2418" s="2">
        <v>15281</v>
      </c>
      <c r="B2418" s="3" t="s">
        <v>437</v>
      </c>
      <c r="C2418" s="3" t="s">
        <v>420</v>
      </c>
      <c r="D2418" s="3" t="s">
        <v>438</v>
      </c>
      <c r="E2418" s="4">
        <v>5</v>
      </c>
      <c r="F2418" s="4">
        <v>148</v>
      </c>
      <c r="G2418" s="4">
        <v>168</v>
      </c>
      <c r="H2418" s="5" t="s">
        <v>31</v>
      </c>
      <c r="I2418" s="6" t="s">
        <v>40</v>
      </c>
      <c r="J2418" s="7" t="s">
        <v>20</v>
      </c>
      <c r="K2418" s="5">
        <v>493</v>
      </c>
      <c r="L2418" s="3" t="s">
        <v>422</v>
      </c>
      <c r="M2418" s="9">
        <v>40255</v>
      </c>
      <c r="N2418" s="1">
        <v>0</v>
      </c>
      <c r="O2418" s="11" t="s">
        <v>22</v>
      </c>
      <c r="P2418" s="11"/>
    </row>
    <row r="2419" spans="1:16" x14ac:dyDescent="0.15">
      <c r="A2419" s="27">
        <v>17691</v>
      </c>
      <c r="B2419" s="3" t="s">
        <v>437</v>
      </c>
      <c r="C2419" s="3" t="s">
        <v>420</v>
      </c>
      <c r="D2419" s="3" t="s">
        <v>438</v>
      </c>
      <c r="E2419" s="13">
        <v>1</v>
      </c>
      <c r="F2419" s="13">
        <v>34</v>
      </c>
      <c r="G2419" s="13">
        <v>34</v>
      </c>
      <c r="H2419" s="5" t="s">
        <v>31</v>
      </c>
      <c r="I2419" s="10" t="s">
        <v>40</v>
      </c>
      <c r="J2419" s="7" t="s">
        <v>20</v>
      </c>
      <c r="K2419" s="18">
        <v>493</v>
      </c>
      <c r="L2419" s="3" t="s">
        <v>538</v>
      </c>
      <c r="M2419" s="9">
        <v>40706</v>
      </c>
      <c r="N2419" s="1">
        <v>0</v>
      </c>
      <c r="O2419" s="11" t="s">
        <v>22</v>
      </c>
      <c r="P2419" s="11"/>
    </row>
    <row r="2420" spans="1:16" x14ac:dyDescent="0.4">
      <c r="A2420" s="23">
        <v>23028</v>
      </c>
      <c r="B2420" s="3" t="s">
        <v>437</v>
      </c>
      <c r="C2420" s="3" t="s">
        <v>1570</v>
      </c>
      <c r="D2420" s="3" t="s">
        <v>1402</v>
      </c>
      <c r="E2420" s="4">
        <v>1</v>
      </c>
      <c r="F2420" s="4">
        <v>298</v>
      </c>
      <c r="G2420" s="4">
        <v>298</v>
      </c>
      <c r="H2420" s="5" t="s">
        <v>31</v>
      </c>
      <c r="I2420" s="10" t="s">
        <v>1381</v>
      </c>
      <c r="J2420" s="16" t="s">
        <v>1382</v>
      </c>
      <c r="K2420" s="18" t="s">
        <v>1383</v>
      </c>
      <c r="L2420" s="3" t="s">
        <v>538</v>
      </c>
      <c r="M2420" s="9">
        <v>41802</v>
      </c>
      <c r="N2420" s="1">
        <v>1</v>
      </c>
      <c r="O2420" s="11" t="s">
        <v>63</v>
      </c>
      <c r="P2420" s="11"/>
    </row>
    <row r="2421" spans="1:16" x14ac:dyDescent="0.15">
      <c r="A2421" s="21">
        <v>23029</v>
      </c>
      <c r="B2421" s="3" t="s">
        <v>437</v>
      </c>
      <c r="C2421" s="3" t="s">
        <v>1570</v>
      </c>
      <c r="D2421" s="3" t="s">
        <v>1402</v>
      </c>
      <c r="E2421" s="4">
        <v>1</v>
      </c>
      <c r="F2421" s="4">
        <v>247</v>
      </c>
      <c r="G2421" s="4">
        <v>247</v>
      </c>
      <c r="H2421" s="5" t="s">
        <v>31</v>
      </c>
      <c r="I2421" s="10" t="s">
        <v>1381</v>
      </c>
      <c r="J2421" s="16" t="s">
        <v>1382</v>
      </c>
      <c r="K2421" s="18" t="s">
        <v>1383</v>
      </c>
      <c r="L2421" s="3" t="s">
        <v>538</v>
      </c>
      <c r="M2421" s="9">
        <v>41802</v>
      </c>
      <c r="N2421" s="1">
        <v>0</v>
      </c>
      <c r="O2421" s="11" t="s">
        <v>22</v>
      </c>
      <c r="P2421" s="11"/>
    </row>
    <row r="2422" spans="1:16" x14ac:dyDescent="0.4">
      <c r="A2422" s="25">
        <v>15275</v>
      </c>
      <c r="B2422" s="3" t="s">
        <v>434</v>
      </c>
      <c r="C2422" s="3" t="s">
        <v>435</v>
      </c>
      <c r="D2422" s="3" t="s">
        <v>436</v>
      </c>
      <c r="E2422" s="4">
        <v>1</v>
      </c>
      <c r="F2422" s="4">
        <v>391</v>
      </c>
      <c r="G2422" s="4">
        <v>391</v>
      </c>
      <c r="H2422" s="5" t="s">
        <v>31</v>
      </c>
      <c r="I2422" s="6" t="s">
        <v>40</v>
      </c>
      <c r="J2422" s="7" t="s">
        <v>20</v>
      </c>
      <c r="K2422" s="5">
        <v>493</v>
      </c>
      <c r="L2422" s="3" t="s">
        <v>422</v>
      </c>
      <c r="M2422" s="9">
        <v>40255</v>
      </c>
      <c r="N2422" s="1">
        <v>1</v>
      </c>
      <c r="O2422" s="11" t="s">
        <v>63</v>
      </c>
      <c r="P2422" s="11"/>
    </row>
    <row r="2423" spans="1:16" x14ac:dyDescent="0.4">
      <c r="A2423" s="23">
        <v>18818</v>
      </c>
      <c r="B2423" s="3" t="s">
        <v>434</v>
      </c>
      <c r="C2423" s="3" t="s">
        <v>1469</v>
      </c>
      <c r="D2423" s="3" t="s">
        <v>1470</v>
      </c>
      <c r="E2423" s="4">
        <v>1</v>
      </c>
      <c r="F2423" s="4">
        <v>275</v>
      </c>
      <c r="G2423" s="4">
        <v>275</v>
      </c>
      <c r="H2423" s="5" t="s">
        <v>31</v>
      </c>
      <c r="I2423" s="10" t="s">
        <v>1381</v>
      </c>
      <c r="J2423" s="16" t="s">
        <v>1382</v>
      </c>
      <c r="K2423" s="18" t="s">
        <v>1383</v>
      </c>
      <c r="L2423" s="3" t="s">
        <v>538</v>
      </c>
      <c r="M2423" s="9">
        <v>41145</v>
      </c>
      <c r="N2423" s="1">
        <v>1</v>
      </c>
      <c r="O2423" s="11" t="s">
        <v>63</v>
      </c>
      <c r="P2423" s="11"/>
    </row>
    <row r="2424" spans="1:16" x14ac:dyDescent="0.4">
      <c r="A2424" s="23">
        <v>18894</v>
      </c>
      <c r="B2424" s="3" t="s">
        <v>1529</v>
      </c>
      <c r="C2424" s="3" t="s">
        <v>1530</v>
      </c>
      <c r="D2424" s="3" t="s">
        <v>1531</v>
      </c>
      <c r="E2424" s="4">
        <v>1</v>
      </c>
      <c r="F2424" s="4">
        <v>260</v>
      </c>
      <c r="G2424" s="4">
        <v>260</v>
      </c>
      <c r="H2424" s="5" t="s">
        <v>31</v>
      </c>
      <c r="I2424" s="10" t="s">
        <v>1381</v>
      </c>
      <c r="J2424" s="16" t="s">
        <v>1382</v>
      </c>
      <c r="K2424" s="18" t="s">
        <v>1383</v>
      </c>
      <c r="L2424" s="3" t="s">
        <v>538</v>
      </c>
      <c r="M2424" s="9">
        <v>41147</v>
      </c>
      <c r="N2424" s="1">
        <v>1</v>
      </c>
      <c r="O2424" s="11" t="s">
        <v>63</v>
      </c>
      <c r="P2424" s="11"/>
    </row>
    <row r="2425" spans="1:16" x14ac:dyDescent="0.4">
      <c r="A2425" s="25">
        <v>15270</v>
      </c>
      <c r="B2425" s="3" t="s">
        <v>431</v>
      </c>
      <c r="C2425" s="3" t="s">
        <v>432</v>
      </c>
      <c r="D2425" s="3" t="s">
        <v>433</v>
      </c>
      <c r="E2425" s="4">
        <v>1</v>
      </c>
      <c r="F2425" s="4">
        <v>345</v>
      </c>
      <c r="G2425" s="4">
        <v>345</v>
      </c>
      <c r="H2425" s="5" t="s">
        <v>31</v>
      </c>
      <c r="I2425" s="6" t="s">
        <v>40</v>
      </c>
      <c r="J2425" s="7" t="s">
        <v>20</v>
      </c>
      <c r="K2425" s="5">
        <v>493</v>
      </c>
      <c r="L2425" s="3" t="s">
        <v>422</v>
      </c>
      <c r="M2425" s="9">
        <v>40255</v>
      </c>
      <c r="N2425" s="1">
        <v>1</v>
      </c>
      <c r="O2425" s="11" t="s">
        <v>63</v>
      </c>
      <c r="P2425" s="11"/>
    </row>
    <row r="2426" spans="1:16" x14ac:dyDescent="0.4">
      <c r="A2426" s="25">
        <v>15271</v>
      </c>
      <c r="B2426" s="3" t="s">
        <v>431</v>
      </c>
      <c r="C2426" s="3" t="s">
        <v>432</v>
      </c>
      <c r="D2426" s="3" t="s">
        <v>433</v>
      </c>
      <c r="E2426" s="4">
        <v>1</v>
      </c>
      <c r="F2426" s="4">
        <v>332</v>
      </c>
      <c r="G2426" s="4">
        <v>332</v>
      </c>
      <c r="H2426" s="5" t="s">
        <v>31</v>
      </c>
      <c r="I2426" s="6" t="s">
        <v>40</v>
      </c>
      <c r="J2426" s="7" t="s">
        <v>20</v>
      </c>
      <c r="K2426" s="5">
        <v>493</v>
      </c>
      <c r="L2426" s="3" t="s">
        <v>422</v>
      </c>
      <c r="M2426" s="9">
        <v>40255</v>
      </c>
      <c r="N2426" s="1">
        <v>1</v>
      </c>
      <c r="O2426" s="11" t="s">
        <v>63</v>
      </c>
      <c r="P2426" s="11"/>
    </row>
    <row r="2427" spans="1:16" x14ac:dyDescent="0.15">
      <c r="A2427" s="2">
        <v>15272</v>
      </c>
      <c r="B2427" s="3" t="s">
        <v>431</v>
      </c>
      <c r="C2427" s="3" t="s">
        <v>432</v>
      </c>
      <c r="D2427" s="3" t="s">
        <v>433</v>
      </c>
      <c r="E2427" s="4">
        <v>1</v>
      </c>
      <c r="F2427" s="4">
        <v>386</v>
      </c>
      <c r="G2427" s="4">
        <v>386</v>
      </c>
      <c r="H2427" s="5" t="s">
        <v>31</v>
      </c>
      <c r="I2427" s="6" t="s">
        <v>40</v>
      </c>
      <c r="J2427" s="7" t="s">
        <v>20</v>
      </c>
      <c r="K2427" s="5">
        <v>493</v>
      </c>
      <c r="L2427" s="3" t="s">
        <v>422</v>
      </c>
      <c r="M2427" s="9">
        <v>40255</v>
      </c>
      <c r="N2427" s="1">
        <v>1</v>
      </c>
      <c r="O2427" s="11" t="s">
        <v>22</v>
      </c>
      <c r="P2427" s="11"/>
    </row>
    <row r="2428" spans="1:16" x14ac:dyDescent="0.15">
      <c r="A2428" s="2">
        <v>15273</v>
      </c>
      <c r="B2428" s="3" t="s">
        <v>431</v>
      </c>
      <c r="C2428" s="3" t="s">
        <v>432</v>
      </c>
      <c r="D2428" s="3" t="s">
        <v>433</v>
      </c>
      <c r="E2428" s="4">
        <v>1</v>
      </c>
      <c r="F2428" s="4">
        <v>416</v>
      </c>
      <c r="G2428" s="4">
        <v>416</v>
      </c>
      <c r="H2428" s="5" t="s">
        <v>31</v>
      </c>
      <c r="I2428" s="6" t="s">
        <v>40</v>
      </c>
      <c r="J2428" s="7" t="s">
        <v>20</v>
      </c>
      <c r="K2428" s="5">
        <v>493</v>
      </c>
      <c r="L2428" s="3" t="s">
        <v>422</v>
      </c>
      <c r="M2428" s="9">
        <v>40255</v>
      </c>
      <c r="N2428" s="1">
        <v>1</v>
      </c>
      <c r="O2428" s="11" t="s">
        <v>22</v>
      </c>
      <c r="P2428" s="11"/>
    </row>
    <row r="2429" spans="1:16" x14ac:dyDescent="0.15">
      <c r="A2429" s="2">
        <v>15274</v>
      </c>
      <c r="B2429" s="3" t="s">
        <v>431</v>
      </c>
      <c r="C2429" s="3" t="s">
        <v>432</v>
      </c>
      <c r="D2429" s="3" t="s">
        <v>433</v>
      </c>
      <c r="E2429" s="4">
        <v>1</v>
      </c>
      <c r="F2429" s="4">
        <v>314</v>
      </c>
      <c r="G2429" s="4">
        <v>314</v>
      </c>
      <c r="H2429" s="5" t="s">
        <v>31</v>
      </c>
      <c r="I2429" s="6" t="s">
        <v>40</v>
      </c>
      <c r="J2429" s="7" t="s">
        <v>20</v>
      </c>
      <c r="K2429" s="5">
        <v>493</v>
      </c>
      <c r="L2429" s="3" t="s">
        <v>422</v>
      </c>
      <c r="M2429" s="9">
        <v>40255</v>
      </c>
      <c r="N2429" s="1">
        <v>1</v>
      </c>
      <c r="O2429" s="11" t="s">
        <v>22</v>
      </c>
      <c r="P2429" s="11"/>
    </row>
    <row r="2430" spans="1:16" x14ac:dyDescent="0.4">
      <c r="A2430" s="25">
        <v>15256</v>
      </c>
      <c r="B2430" s="3" t="s">
        <v>423</v>
      </c>
      <c r="C2430" s="3" t="s">
        <v>424</v>
      </c>
      <c r="D2430" s="3" t="s">
        <v>425</v>
      </c>
      <c r="E2430" s="4">
        <v>1</v>
      </c>
      <c r="F2430" s="4">
        <v>249</v>
      </c>
      <c r="G2430" s="4">
        <v>249</v>
      </c>
      <c r="H2430" s="5" t="s">
        <v>31</v>
      </c>
      <c r="I2430" s="6" t="s">
        <v>40</v>
      </c>
      <c r="J2430" s="7" t="s">
        <v>20</v>
      </c>
      <c r="K2430" s="5">
        <v>493</v>
      </c>
      <c r="L2430" s="3" t="s">
        <v>422</v>
      </c>
      <c r="M2430" s="9">
        <v>40255</v>
      </c>
      <c r="N2430" s="1">
        <v>1</v>
      </c>
      <c r="O2430" s="11" t="s">
        <v>63</v>
      </c>
      <c r="P2430" s="11"/>
    </row>
    <row r="2431" spans="1:16" x14ac:dyDescent="0.4">
      <c r="A2431" s="25">
        <v>15257</v>
      </c>
      <c r="B2431" s="3" t="s">
        <v>423</v>
      </c>
      <c r="C2431" s="3" t="s">
        <v>424</v>
      </c>
      <c r="D2431" s="3" t="s">
        <v>425</v>
      </c>
      <c r="E2431" s="4">
        <v>1</v>
      </c>
      <c r="F2431" s="4">
        <v>271</v>
      </c>
      <c r="G2431" s="4">
        <v>271</v>
      </c>
      <c r="H2431" s="5" t="s">
        <v>31</v>
      </c>
      <c r="I2431" s="6" t="s">
        <v>40</v>
      </c>
      <c r="J2431" s="7" t="s">
        <v>20</v>
      </c>
      <c r="K2431" s="5">
        <v>493</v>
      </c>
      <c r="L2431" s="3" t="s">
        <v>422</v>
      </c>
      <c r="M2431" s="9">
        <v>40255</v>
      </c>
      <c r="N2431" s="1">
        <v>1</v>
      </c>
      <c r="O2431" s="11" t="s">
        <v>63</v>
      </c>
      <c r="P2431" s="11"/>
    </row>
    <row r="2432" spans="1:16" x14ac:dyDescent="0.15">
      <c r="A2432" s="2">
        <v>15258</v>
      </c>
      <c r="B2432" s="3" t="s">
        <v>423</v>
      </c>
      <c r="C2432" s="3" t="s">
        <v>424</v>
      </c>
      <c r="D2432" s="3" t="s">
        <v>425</v>
      </c>
      <c r="E2432" s="4">
        <v>1</v>
      </c>
      <c r="F2432" s="4">
        <v>261</v>
      </c>
      <c r="G2432" s="4">
        <v>261</v>
      </c>
      <c r="H2432" s="5" t="s">
        <v>31</v>
      </c>
      <c r="I2432" s="6" t="s">
        <v>40</v>
      </c>
      <c r="J2432" s="7" t="s">
        <v>20</v>
      </c>
      <c r="K2432" s="5">
        <v>493</v>
      </c>
      <c r="L2432" s="3" t="s">
        <v>422</v>
      </c>
      <c r="M2432" s="9">
        <v>40255</v>
      </c>
      <c r="N2432" s="1">
        <v>1</v>
      </c>
      <c r="O2432" s="11" t="s">
        <v>22</v>
      </c>
      <c r="P2432" s="11"/>
    </row>
    <row r="2433" spans="1:16" x14ac:dyDescent="0.15">
      <c r="A2433" s="2">
        <v>15259</v>
      </c>
      <c r="B2433" s="3" t="s">
        <v>423</v>
      </c>
      <c r="C2433" s="3" t="s">
        <v>424</v>
      </c>
      <c r="D2433" s="3" t="s">
        <v>425</v>
      </c>
      <c r="E2433" s="4">
        <v>1</v>
      </c>
      <c r="F2433" s="4">
        <v>250</v>
      </c>
      <c r="G2433" s="4">
        <v>250</v>
      </c>
      <c r="H2433" s="5" t="s">
        <v>31</v>
      </c>
      <c r="I2433" s="6" t="s">
        <v>40</v>
      </c>
      <c r="J2433" s="7" t="s">
        <v>20</v>
      </c>
      <c r="K2433" s="5">
        <v>493</v>
      </c>
      <c r="L2433" s="3" t="s">
        <v>422</v>
      </c>
      <c r="M2433" s="9">
        <v>40255</v>
      </c>
      <c r="N2433" s="1">
        <v>1</v>
      </c>
      <c r="O2433" s="11" t="s">
        <v>22</v>
      </c>
      <c r="P2433" s="11"/>
    </row>
    <row r="2434" spans="1:16" x14ac:dyDescent="0.15">
      <c r="A2434" s="2">
        <v>15260</v>
      </c>
      <c r="B2434" s="3" t="s">
        <v>423</v>
      </c>
      <c r="C2434" s="3" t="s">
        <v>424</v>
      </c>
      <c r="D2434" s="3" t="s">
        <v>425</v>
      </c>
      <c r="E2434" s="4">
        <v>1</v>
      </c>
      <c r="F2434" s="4">
        <v>260</v>
      </c>
      <c r="G2434" s="4">
        <v>260</v>
      </c>
      <c r="H2434" s="5" t="s">
        <v>31</v>
      </c>
      <c r="I2434" s="6" t="s">
        <v>40</v>
      </c>
      <c r="J2434" s="7" t="s">
        <v>20</v>
      </c>
      <c r="K2434" s="5">
        <v>493</v>
      </c>
      <c r="L2434" s="3" t="s">
        <v>422</v>
      </c>
      <c r="M2434" s="9">
        <v>40255</v>
      </c>
      <c r="N2434" s="1">
        <v>1</v>
      </c>
      <c r="O2434" s="11" t="s">
        <v>22</v>
      </c>
      <c r="P2434" s="11"/>
    </row>
    <row r="2435" spans="1:16" x14ac:dyDescent="0.15">
      <c r="A2435" s="2">
        <v>15261</v>
      </c>
      <c r="B2435" s="3" t="s">
        <v>423</v>
      </c>
      <c r="C2435" s="3" t="s">
        <v>424</v>
      </c>
      <c r="D2435" s="3" t="s">
        <v>425</v>
      </c>
      <c r="E2435" s="4">
        <v>3</v>
      </c>
      <c r="F2435" s="4">
        <v>232</v>
      </c>
      <c r="G2435" s="4">
        <v>259</v>
      </c>
      <c r="H2435" s="5" t="s">
        <v>31</v>
      </c>
      <c r="I2435" s="6" t="s">
        <v>40</v>
      </c>
      <c r="J2435" s="7" t="s">
        <v>20</v>
      </c>
      <c r="K2435" s="5">
        <v>493</v>
      </c>
      <c r="L2435" s="3" t="s">
        <v>422</v>
      </c>
      <c r="M2435" s="9">
        <v>40255</v>
      </c>
      <c r="N2435" s="1">
        <v>0</v>
      </c>
      <c r="O2435" s="11" t="s">
        <v>22</v>
      </c>
      <c r="P2435" s="11"/>
    </row>
    <row r="2436" spans="1:16" x14ac:dyDescent="0.4">
      <c r="A2436" s="25">
        <v>17413</v>
      </c>
      <c r="B2436" s="3" t="s">
        <v>423</v>
      </c>
      <c r="C2436" s="3" t="s">
        <v>424</v>
      </c>
      <c r="D2436" s="3" t="s">
        <v>425</v>
      </c>
      <c r="E2436" s="13">
        <v>1</v>
      </c>
      <c r="F2436" s="13">
        <v>245</v>
      </c>
      <c r="G2436" s="13">
        <v>245</v>
      </c>
      <c r="H2436" s="5" t="s">
        <v>31</v>
      </c>
      <c r="I2436" s="10" t="s">
        <v>40</v>
      </c>
      <c r="J2436" s="7" t="s">
        <v>20</v>
      </c>
      <c r="K2436" s="18">
        <v>493</v>
      </c>
      <c r="L2436" s="3" t="s">
        <v>538</v>
      </c>
      <c r="M2436" s="9">
        <v>40708</v>
      </c>
      <c r="N2436" s="1">
        <v>1</v>
      </c>
      <c r="O2436" s="11" t="s">
        <v>63</v>
      </c>
      <c r="P2436" s="11"/>
    </row>
    <row r="2437" spans="1:16" x14ac:dyDescent="0.4">
      <c r="A2437" s="25">
        <v>17414</v>
      </c>
      <c r="B2437" s="3" t="s">
        <v>423</v>
      </c>
      <c r="C2437" s="3" t="s">
        <v>424</v>
      </c>
      <c r="D2437" s="3" t="s">
        <v>425</v>
      </c>
      <c r="E2437" s="13">
        <v>1</v>
      </c>
      <c r="F2437" s="13">
        <v>253</v>
      </c>
      <c r="G2437" s="13">
        <v>253</v>
      </c>
      <c r="H2437" s="5" t="s">
        <v>31</v>
      </c>
      <c r="I2437" s="10" t="s">
        <v>40</v>
      </c>
      <c r="J2437" s="7" t="s">
        <v>20</v>
      </c>
      <c r="K2437" s="18">
        <v>493</v>
      </c>
      <c r="L2437" s="3" t="s">
        <v>538</v>
      </c>
      <c r="M2437" s="9">
        <v>40708</v>
      </c>
      <c r="N2437" s="1">
        <v>1</v>
      </c>
      <c r="O2437" s="11" t="s">
        <v>63</v>
      </c>
      <c r="P2437" s="11"/>
    </row>
    <row r="2438" spans="1:16" x14ac:dyDescent="0.4">
      <c r="A2438" s="25">
        <v>17415</v>
      </c>
      <c r="B2438" s="3" t="s">
        <v>423</v>
      </c>
      <c r="C2438" s="3" t="s">
        <v>424</v>
      </c>
      <c r="D2438" s="3" t="s">
        <v>425</v>
      </c>
      <c r="E2438" s="13">
        <v>1</v>
      </c>
      <c r="F2438" s="13">
        <v>226</v>
      </c>
      <c r="G2438" s="13">
        <v>226</v>
      </c>
      <c r="H2438" s="5" t="s">
        <v>31</v>
      </c>
      <c r="I2438" s="10" t="s">
        <v>40</v>
      </c>
      <c r="J2438" s="7" t="s">
        <v>20</v>
      </c>
      <c r="K2438" s="18">
        <v>493</v>
      </c>
      <c r="L2438" s="3" t="s">
        <v>538</v>
      </c>
      <c r="M2438" s="9">
        <v>40708</v>
      </c>
      <c r="N2438" s="1">
        <v>1</v>
      </c>
      <c r="O2438" s="11" t="s">
        <v>63</v>
      </c>
      <c r="P2438" s="11"/>
    </row>
    <row r="2439" spans="1:16" x14ac:dyDescent="0.4">
      <c r="A2439" s="25">
        <v>17416</v>
      </c>
      <c r="B2439" s="3" t="s">
        <v>423</v>
      </c>
      <c r="C2439" s="3" t="s">
        <v>424</v>
      </c>
      <c r="D2439" s="3" t="s">
        <v>425</v>
      </c>
      <c r="E2439" s="13">
        <v>1</v>
      </c>
      <c r="F2439" s="13">
        <v>233</v>
      </c>
      <c r="G2439" s="13">
        <v>233</v>
      </c>
      <c r="H2439" s="5" t="s">
        <v>31</v>
      </c>
      <c r="I2439" s="10" t="s">
        <v>40</v>
      </c>
      <c r="J2439" s="7" t="s">
        <v>20</v>
      </c>
      <c r="K2439" s="18">
        <v>493</v>
      </c>
      <c r="L2439" s="3" t="s">
        <v>538</v>
      </c>
      <c r="M2439" s="9">
        <v>40708</v>
      </c>
      <c r="N2439" s="1">
        <v>1</v>
      </c>
      <c r="O2439" s="11" t="s">
        <v>63</v>
      </c>
      <c r="P2439" s="11"/>
    </row>
    <row r="2440" spans="1:16" x14ac:dyDescent="0.4">
      <c r="A2440" s="23">
        <v>18897</v>
      </c>
      <c r="B2440" s="3" t="s">
        <v>423</v>
      </c>
      <c r="C2440" s="3" t="s">
        <v>1379</v>
      </c>
      <c r="D2440" s="3" t="s">
        <v>1532</v>
      </c>
      <c r="E2440" s="4">
        <v>1</v>
      </c>
      <c r="F2440" s="4">
        <v>225</v>
      </c>
      <c r="G2440" s="4">
        <v>225</v>
      </c>
      <c r="H2440" s="5" t="s">
        <v>31</v>
      </c>
      <c r="I2440" s="10" t="s">
        <v>1381</v>
      </c>
      <c r="J2440" s="16" t="s">
        <v>1382</v>
      </c>
      <c r="K2440" s="18" t="s">
        <v>1383</v>
      </c>
      <c r="L2440" s="3" t="s">
        <v>538</v>
      </c>
      <c r="M2440" s="9">
        <v>41147</v>
      </c>
      <c r="N2440" s="1">
        <v>1</v>
      </c>
      <c r="O2440" s="11" t="s">
        <v>63</v>
      </c>
      <c r="P2440" s="11"/>
    </row>
    <row r="2441" spans="1:16" x14ac:dyDescent="0.4">
      <c r="A2441" s="23">
        <v>18898</v>
      </c>
      <c r="B2441" s="3" t="s">
        <v>423</v>
      </c>
      <c r="C2441" s="3" t="s">
        <v>1379</v>
      </c>
      <c r="D2441" s="3" t="s">
        <v>1532</v>
      </c>
      <c r="E2441" s="4">
        <v>1</v>
      </c>
      <c r="F2441" s="4">
        <v>181</v>
      </c>
      <c r="G2441" s="4">
        <v>181</v>
      </c>
      <c r="H2441" s="5" t="s">
        <v>31</v>
      </c>
      <c r="I2441" s="10" t="s">
        <v>1381</v>
      </c>
      <c r="J2441" s="16" t="s">
        <v>1382</v>
      </c>
      <c r="K2441" s="18" t="s">
        <v>1383</v>
      </c>
      <c r="L2441" s="3" t="s">
        <v>538</v>
      </c>
      <c r="M2441" s="9">
        <v>41147</v>
      </c>
      <c r="N2441" s="1">
        <v>1</v>
      </c>
      <c r="O2441" s="11" t="s">
        <v>63</v>
      </c>
      <c r="P2441" s="11"/>
    </row>
    <row r="2442" spans="1:16" x14ac:dyDescent="0.15">
      <c r="A2442" s="29">
        <v>18899</v>
      </c>
      <c r="B2442" s="3" t="s">
        <v>423</v>
      </c>
      <c r="C2442" s="3" t="s">
        <v>1379</v>
      </c>
      <c r="D2442" s="3" t="s">
        <v>1532</v>
      </c>
      <c r="E2442" s="4">
        <v>5</v>
      </c>
      <c r="F2442" s="4">
        <v>104</v>
      </c>
      <c r="G2442" s="4">
        <v>153</v>
      </c>
      <c r="H2442" s="5" t="s">
        <v>31</v>
      </c>
      <c r="I2442" s="10" t="s">
        <v>1381</v>
      </c>
      <c r="J2442" s="16" t="s">
        <v>1382</v>
      </c>
      <c r="K2442" s="18" t="s">
        <v>1383</v>
      </c>
      <c r="L2442" s="3" t="s">
        <v>538</v>
      </c>
      <c r="M2442" s="9">
        <v>41147</v>
      </c>
      <c r="N2442" s="1">
        <v>0</v>
      </c>
      <c r="O2442" s="11" t="s">
        <v>22</v>
      </c>
      <c r="P2442" s="11"/>
    </row>
    <row r="2443" spans="1:16" x14ac:dyDescent="0.4">
      <c r="A2443" s="23">
        <v>20383</v>
      </c>
      <c r="B2443" s="3" t="s">
        <v>1962</v>
      </c>
      <c r="C2443" s="3" t="s">
        <v>1379</v>
      </c>
      <c r="D2443" s="3" t="s">
        <v>1963</v>
      </c>
      <c r="E2443" s="4">
        <v>1</v>
      </c>
      <c r="F2443" s="4">
        <v>324</v>
      </c>
      <c r="G2443" s="4">
        <v>324</v>
      </c>
      <c r="H2443" s="8" t="s">
        <v>1915</v>
      </c>
      <c r="I2443" s="10" t="s">
        <v>1381</v>
      </c>
      <c r="J2443" s="16" t="s">
        <v>1382</v>
      </c>
      <c r="K2443" s="18" t="s">
        <v>1383</v>
      </c>
      <c r="L2443" s="3" t="s">
        <v>785</v>
      </c>
      <c r="M2443" s="9">
        <v>41956</v>
      </c>
      <c r="N2443" s="1">
        <v>1</v>
      </c>
      <c r="O2443" s="11" t="s">
        <v>63</v>
      </c>
      <c r="P2443" s="11"/>
    </row>
    <row r="2444" spans="1:16" x14ac:dyDescent="0.4">
      <c r="A2444" s="23">
        <v>20384</v>
      </c>
      <c r="B2444" s="3" t="s">
        <v>1962</v>
      </c>
      <c r="C2444" s="3" t="s">
        <v>1379</v>
      </c>
      <c r="D2444" s="3" t="s">
        <v>1963</v>
      </c>
      <c r="E2444" s="4">
        <v>1</v>
      </c>
      <c r="F2444" s="4">
        <v>312</v>
      </c>
      <c r="G2444" s="4">
        <v>312</v>
      </c>
      <c r="H2444" s="8" t="s">
        <v>1915</v>
      </c>
      <c r="I2444" s="10" t="s">
        <v>1381</v>
      </c>
      <c r="J2444" s="16" t="s">
        <v>1382</v>
      </c>
      <c r="K2444" s="18" t="s">
        <v>1383</v>
      </c>
      <c r="L2444" s="3" t="s">
        <v>785</v>
      </c>
      <c r="M2444" s="9">
        <v>41956</v>
      </c>
      <c r="N2444" s="1">
        <v>1</v>
      </c>
      <c r="O2444" s="11" t="s">
        <v>63</v>
      </c>
      <c r="P2444" s="11"/>
    </row>
    <row r="2445" spans="1:16" x14ac:dyDescent="0.4">
      <c r="A2445" s="25">
        <v>17882</v>
      </c>
      <c r="B2445" s="3" t="s">
        <v>786</v>
      </c>
      <c r="C2445" s="3" t="s">
        <v>424</v>
      </c>
      <c r="D2445" s="3" t="s">
        <v>787</v>
      </c>
      <c r="E2445" s="13">
        <v>1</v>
      </c>
      <c r="F2445" s="13">
        <v>247</v>
      </c>
      <c r="G2445" s="13">
        <v>247</v>
      </c>
      <c r="H2445" s="5" t="s">
        <v>31</v>
      </c>
      <c r="I2445" s="10" t="s">
        <v>40</v>
      </c>
      <c r="J2445" s="7" t="s">
        <v>20</v>
      </c>
      <c r="K2445" s="18">
        <v>493</v>
      </c>
      <c r="L2445" s="3" t="s">
        <v>785</v>
      </c>
      <c r="M2445" s="9">
        <v>40800</v>
      </c>
      <c r="N2445" s="1">
        <v>1</v>
      </c>
      <c r="O2445" s="11" t="s">
        <v>63</v>
      </c>
      <c r="P2445" s="11"/>
    </row>
    <row r="2446" spans="1:16" x14ac:dyDescent="0.4">
      <c r="A2446" s="25">
        <v>17883</v>
      </c>
      <c r="B2446" s="3" t="s">
        <v>786</v>
      </c>
      <c r="C2446" s="3" t="s">
        <v>424</v>
      </c>
      <c r="D2446" s="3" t="s">
        <v>787</v>
      </c>
      <c r="E2446" s="13">
        <v>1</v>
      </c>
      <c r="F2446" s="13">
        <v>245</v>
      </c>
      <c r="G2446" s="13">
        <v>245</v>
      </c>
      <c r="H2446" s="5" t="s">
        <v>31</v>
      </c>
      <c r="I2446" s="10" t="s">
        <v>40</v>
      </c>
      <c r="J2446" s="7" t="s">
        <v>20</v>
      </c>
      <c r="K2446" s="18">
        <v>493</v>
      </c>
      <c r="L2446" s="3" t="s">
        <v>785</v>
      </c>
      <c r="M2446" s="9">
        <v>40800</v>
      </c>
      <c r="N2446" s="1">
        <v>1</v>
      </c>
      <c r="O2446" s="11" t="s">
        <v>63</v>
      </c>
      <c r="P2446" s="11"/>
    </row>
    <row r="2447" spans="1:16" x14ac:dyDescent="0.4">
      <c r="A2447" s="25">
        <v>15269</v>
      </c>
      <c r="B2447" s="3" t="s">
        <v>429</v>
      </c>
      <c r="C2447" s="3" t="s">
        <v>424</v>
      </c>
      <c r="D2447" s="3" t="s">
        <v>430</v>
      </c>
      <c r="E2447" s="4">
        <v>1</v>
      </c>
      <c r="F2447" s="4">
        <v>339</v>
      </c>
      <c r="G2447" s="4">
        <v>339</v>
      </c>
      <c r="H2447" s="5" t="s">
        <v>31</v>
      </c>
      <c r="I2447" s="6" t="s">
        <v>40</v>
      </c>
      <c r="J2447" s="7" t="s">
        <v>20</v>
      </c>
      <c r="K2447" s="5">
        <v>493</v>
      </c>
      <c r="L2447" s="3" t="s">
        <v>422</v>
      </c>
      <c r="M2447" s="9">
        <v>40255</v>
      </c>
      <c r="N2447" s="1">
        <v>1</v>
      </c>
      <c r="O2447" s="11" t="s">
        <v>63</v>
      </c>
      <c r="P2447" s="11"/>
    </row>
    <row r="2448" spans="1:16" x14ac:dyDescent="0.4">
      <c r="A2448" s="23">
        <v>18699</v>
      </c>
      <c r="B2448" s="3" t="s">
        <v>429</v>
      </c>
      <c r="C2448" s="3" t="s">
        <v>1379</v>
      </c>
      <c r="D2448" s="3" t="s">
        <v>1380</v>
      </c>
      <c r="E2448" s="4">
        <v>1</v>
      </c>
      <c r="F2448" s="4">
        <v>199</v>
      </c>
      <c r="G2448" s="4">
        <v>199</v>
      </c>
      <c r="H2448" s="5" t="s">
        <v>31</v>
      </c>
      <c r="I2448" s="10" t="s">
        <v>1381</v>
      </c>
      <c r="J2448" s="16" t="s">
        <v>1382</v>
      </c>
      <c r="K2448" s="18" t="s">
        <v>1383</v>
      </c>
      <c r="L2448" s="3" t="s">
        <v>538</v>
      </c>
      <c r="M2448" s="9">
        <v>41146</v>
      </c>
      <c r="N2448" s="1">
        <v>1</v>
      </c>
      <c r="O2448" s="11" t="s">
        <v>63</v>
      </c>
      <c r="P2448" s="11"/>
    </row>
    <row r="2449" spans="1:16" x14ac:dyDescent="0.4">
      <c r="A2449" s="23">
        <v>18843</v>
      </c>
      <c r="B2449" s="3" t="s">
        <v>429</v>
      </c>
      <c r="C2449" s="3" t="s">
        <v>1379</v>
      </c>
      <c r="D2449" s="3" t="s">
        <v>1380</v>
      </c>
      <c r="E2449" s="4">
        <v>1</v>
      </c>
      <c r="F2449" s="4">
        <v>300</v>
      </c>
      <c r="G2449" s="4">
        <v>300</v>
      </c>
      <c r="H2449" s="5" t="s">
        <v>31</v>
      </c>
      <c r="I2449" s="10" t="s">
        <v>1381</v>
      </c>
      <c r="J2449" s="16" t="s">
        <v>1382</v>
      </c>
      <c r="K2449" s="18" t="s">
        <v>1383</v>
      </c>
      <c r="L2449" s="3" t="s">
        <v>538</v>
      </c>
      <c r="M2449" s="9">
        <v>41146</v>
      </c>
      <c r="N2449" s="1">
        <v>1</v>
      </c>
      <c r="O2449" s="11" t="s">
        <v>63</v>
      </c>
      <c r="P2449" s="11"/>
    </row>
    <row r="2450" spans="1:16" x14ac:dyDescent="0.4">
      <c r="A2450" s="23">
        <v>18844</v>
      </c>
      <c r="B2450" s="3" t="s">
        <v>429</v>
      </c>
      <c r="C2450" s="3" t="s">
        <v>1379</v>
      </c>
      <c r="D2450" s="3" t="s">
        <v>1380</v>
      </c>
      <c r="E2450" s="4">
        <v>1</v>
      </c>
      <c r="F2450" s="4">
        <v>258</v>
      </c>
      <c r="G2450" s="4">
        <v>258</v>
      </c>
      <c r="H2450" s="5" t="s">
        <v>31</v>
      </c>
      <c r="I2450" s="10" t="s">
        <v>1381</v>
      </c>
      <c r="J2450" s="16" t="s">
        <v>1382</v>
      </c>
      <c r="K2450" s="18" t="s">
        <v>1383</v>
      </c>
      <c r="L2450" s="3" t="s">
        <v>538</v>
      </c>
      <c r="M2450" s="9">
        <v>41146</v>
      </c>
      <c r="N2450" s="1">
        <v>1</v>
      </c>
      <c r="O2450" s="11" t="s">
        <v>63</v>
      </c>
      <c r="P2450" s="11"/>
    </row>
    <row r="2451" spans="1:16" x14ac:dyDescent="0.4">
      <c r="A2451" s="23">
        <v>23709</v>
      </c>
      <c r="B2451" s="3" t="s">
        <v>429</v>
      </c>
      <c r="C2451" s="3" t="s">
        <v>1379</v>
      </c>
      <c r="D2451" s="3" t="s">
        <v>1380</v>
      </c>
      <c r="E2451" s="4">
        <v>1</v>
      </c>
      <c r="F2451" s="4">
        <v>212</v>
      </c>
      <c r="G2451" s="4">
        <v>212</v>
      </c>
      <c r="H2451" s="5" t="s">
        <v>31</v>
      </c>
      <c r="I2451" s="10" t="s">
        <v>1381</v>
      </c>
      <c r="J2451" s="16" t="s">
        <v>1382</v>
      </c>
      <c r="K2451" s="18" t="s">
        <v>1383</v>
      </c>
      <c r="L2451" s="3" t="s">
        <v>2126</v>
      </c>
      <c r="M2451" s="9">
        <v>43603</v>
      </c>
      <c r="N2451" s="1">
        <v>1</v>
      </c>
      <c r="O2451" s="11" t="s">
        <v>63</v>
      </c>
      <c r="P2451" s="11"/>
    </row>
    <row r="2452" spans="1:16" x14ac:dyDescent="0.15">
      <c r="A2452" s="2">
        <v>12488</v>
      </c>
      <c r="B2452" s="3" t="s">
        <v>227</v>
      </c>
      <c r="C2452" s="3" t="s">
        <v>69</v>
      </c>
      <c r="D2452" s="3" t="s">
        <v>228</v>
      </c>
      <c r="E2452" s="4">
        <v>2</v>
      </c>
      <c r="F2452" s="4">
        <v>134</v>
      </c>
      <c r="G2452" s="4">
        <v>137</v>
      </c>
      <c r="H2452" s="5" t="s">
        <v>31</v>
      </c>
      <c r="I2452" s="6" t="s">
        <v>40</v>
      </c>
      <c r="J2452" s="7" t="s">
        <v>20</v>
      </c>
      <c r="K2452" s="5">
        <v>493</v>
      </c>
      <c r="L2452" s="3" t="s">
        <v>21</v>
      </c>
      <c r="M2452" s="9">
        <v>34275</v>
      </c>
      <c r="N2452" s="1">
        <v>0</v>
      </c>
      <c r="O2452" s="11" t="s">
        <v>22</v>
      </c>
      <c r="P2452" s="11"/>
    </row>
    <row r="2453" spans="1:16" x14ac:dyDescent="0.4">
      <c r="A2453" s="25">
        <v>18438</v>
      </c>
      <c r="B2453" s="3" t="s">
        <v>227</v>
      </c>
      <c r="C2453" s="3" t="s">
        <v>1262</v>
      </c>
      <c r="D2453" s="3" t="s">
        <v>1263</v>
      </c>
      <c r="E2453" s="4">
        <v>1</v>
      </c>
      <c r="F2453" s="4">
        <v>212</v>
      </c>
      <c r="G2453" s="4">
        <v>212</v>
      </c>
      <c r="H2453" s="5" t="s">
        <v>31</v>
      </c>
      <c r="I2453" s="6" t="s">
        <v>40</v>
      </c>
      <c r="J2453" s="7" t="s">
        <v>20</v>
      </c>
      <c r="K2453" s="5">
        <v>493</v>
      </c>
      <c r="L2453" s="3" t="s">
        <v>21</v>
      </c>
      <c r="M2453" s="9">
        <v>41030</v>
      </c>
      <c r="N2453" s="1">
        <v>1</v>
      </c>
      <c r="O2453" s="11" t="s">
        <v>63</v>
      </c>
      <c r="P2453" s="11"/>
    </row>
    <row r="2454" spans="1:16" x14ac:dyDescent="0.4">
      <c r="A2454" s="23">
        <v>18811</v>
      </c>
      <c r="B2454" s="3" t="s">
        <v>227</v>
      </c>
      <c r="C2454" s="3" t="s">
        <v>1262</v>
      </c>
      <c r="D2454" s="3" t="s">
        <v>1263</v>
      </c>
      <c r="E2454" s="4">
        <v>1</v>
      </c>
      <c r="F2454" s="4">
        <v>138</v>
      </c>
      <c r="G2454" s="4">
        <v>138</v>
      </c>
      <c r="H2454" s="5" t="s">
        <v>31</v>
      </c>
      <c r="I2454" s="10" t="s">
        <v>1381</v>
      </c>
      <c r="J2454" s="16" t="s">
        <v>1382</v>
      </c>
      <c r="K2454" s="18" t="s">
        <v>1383</v>
      </c>
      <c r="L2454" s="3" t="s">
        <v>538</v>
      </c>
      <c r="M2454" s="9">
        <v>41145</v>
      </c>
      <c r="N2454" s="1">
        <v>1</v>
      </c>
      <c r="O2454" s="11" t="s">
        <v>63</v>
      </c>
      <c r="P2454" s="11"/>
    </row>
    <row r="2455" spans="1:16" x14ac:dyDescent="0.15">
      <c r="A2455" s="29">
        <v>19678</v>
      </c>
      <c r="B2455" s="3" t="s">
        <v>227</v>
      </c>
      <c r="C2455" s="3" t="s">
        <v>1262</v>
      </c>
      <c r="D2455" s="3" t="s">
        <v>1263</v>
      </c>
      <c r="E2455" s="4">
        <v>1</v>
      </c>
      <c r="F2455" s="4">
        <v>107</v>
      </c>
      <c r="G2455" s="4">
        <v>107</v>
      </c>
      <c r="H2455" s="5" t="s">
        <v>31</v>
      </c>
      <c r="I2455" s="10" t="s">
        <v>1381</v>
      </c>
      <c r="J2455" s="16" t="s">
        <v>1382</v>
      </c>
      <c r="K2455" s="18" t="s">
        <v>1383</v>
      </c>
      <c r="L2455" s="3" t="s">
        <v>538</v>
      </c>
      <c r="M2455" s="9">
        <v>41072</v>
      </c>
      <c r="N2455" s="1">
        <v>0</v>
      </c>
      <c r="O2455" s="11" t="s">
        <v>22</v>
      </c>
      <c r="P2455" s="11"/>
    </row>
    <row r="2456" spans="1:16" x14ac:dyDescent="0.15">
      <c r="A2456" s="2">
        <v>10032</v>
      </c>
      <c r="B2456" s="3" t="s">
        <v>68</v>
      </c>
      <c r="C2456" s="3" t="s">
        <v>69</v>
      </c>
      <c r="D2456" s="3" t="s">
        <v>70</v>
      </c>
      <c r="E2456" s="4">
        <v>1</v>
      </c>
      <c r="F2456" s="4">
        <v>172</v>
      </c>
      <c r="G2456" s="4">
        <v>172</v>
      </c>
      <c r="H2456" s="5" t="s">
        <v>31</v>
      </c>
      <c r="I2456" s="6" t="s">
        <v>40</v>
      </c>
      <c r="J2456" s="7" t="s">
        <v>20</v>
      </c>
      <c r="K2456" s="5">
        <v>493</v>
      </c>
      <c r="L2456" s="3" t="s">
        <v>21</v>
      </c>
      <c r="M2456" s="9"/>
      <c r="N2456" s="1"/>
      <c r="O2456" s="11"/>
      <c r="P2456" s="11"/>
    </row>
    <row r="2457" spans="1:16" x14ac:dyDescent="0.15">
      <c r="A2457" s="2">
        <v>10034</v>
      </c>
      <c r="B2457" s="3" t="s">
        <v>68</v>
      </c>
      <c r="C2457" s="3" t="s">
        <v>69</v>
      </c>
      <c r="D2457" s="3" t="s">
        <v>70</v>
      </c>
      <c r="E2457" s="4">
        <v>1</v>
      </c>
      <c r="F2457" s="4">
        <v>169</v>
      </c>
      <c r="G2457" s="4">
        <v>169</v>
      </c>
      <c r="H2457" s="5" t="s">
        <v>31</v>
      </c>
      <c r="I2457" s="6" t="s">
        <v>40</v>
      </c>
      <c r="J2457" s="7" t="s">
        <v>20</v>
      </c>
      <c r="K2457" s="5">
        <v>493</v>
      </c>
      <c r="L2457" s="3" t="s">
        <v>21</v>
      </c>
      <c r="M2457" s="9"/>
      <c r="N2457" s="1"/>
      <c r="O2457" s="11"/>
      <c r="P2457" s="11"/>
    </row>
    <row r="2458" spans="1:16" x14ac:dyDescent="0.15">
      <c r="A2458" s="2">
        <v>10035</v>
      </c>
      <c r="B2458" s="3" t="s">
        <v>68</v>
      </c>
      <c r="C2458" s="3" t="s">
        <v>69</v>
      </c>
      <c r="D2458" s="3" t="s">
        <v>70</v>
      </c>
      <c r="E2458" s="4">
        <v>1</v>
      </c>
      <c r="F2458" s="4">
        <v>177</v>
      </c>
      <c r="G2458" s="4">
        <v>177</v>
      </c>
      <c r="H2458" s="5" t="s">
        <v>31</v>
      </c>
      <c r="I2458" s="6" t="s">
        <v>40</v>
      </c>
      <c r="J2458" s="7" t="s">
        <v>20</v>
      </c>
      <c r="K2458" s="5">
        <v>493</v>
      </c>
      <c r="L2458" s="3" t="s">
        <v>21</v>
      </c>
      <c r="M2458" s="9"/>
      <c r="N2458" s="1"/>
      <c r="O2458" s="11"/>
      <c r="P2458" s="11"/>
    </row>
    <row r="2459" spans="1:16" x14ac:dyDescent="0.15">
      <c r="A2459" s="21">
        <v>21020</v>
      </c>
      <c r="B2459" s="3" t="s">
        <v>68</v>
      </c>
      <c r="C2459" s="3" t="s">
        <v>1262</v>
      </c>
      <c r="D2459" s="3" t="s">
        <v>482</v>
      </c>
      <c r="E2459" s="4">
        <v>1</v>
      </c>
      <c r="F2459" s="4">
        <v>128</v>
      </c>
      <c r="G2459" s="4">
        <v>128</v>
      </c>
      <c r="H2459" s="5" t="s">
        <v>31</v>
      </c>
      <c r="I2459" s="10" t="s">
        <v>1381</v>
      </c>
      <c r="J2459" s="16" t="s">
        <v>1382</v>
      </c>
      <c r="K2459" s="18" t="s">
        <v>1383</v>
      </c>
      <c r="L2459" s="3" t="s">
        <v>2126</v>
      </c>
      <c r="M2459" s="9">
        <v>34275</v>
      </c>
      <c r="N2459" s="26">
        <v>0</v>
      </c>
      <c r="O2459" s="11" t="s">
        <v>22</v>
      </c>
      <c r="P2459" s="11"/>
    </row>
    <row r="2460" spans="1:16" x14ac:dyDescent="0.4">
      <c r="A2460" s="23">
        <v>20385</v>
      </c>
      <c r="B2460" s="3" t="s">
        <v>1964</v>
      </c>
      <c r="C2460" s="3" t="s">
        <v>1965</v>
      </c>
      <c r="D2460" s="3" t="s">
        <v>1966</v>
      </c>
      <c r="E2460" s="4">
        <v>1</v>
      </c>
      <c r="F2460" s="4">
        <v>475</v>
      </c>
      <c r="G2460" s="4">
        <v>475</v>
      </c>
      <c r="H2460" s="8" t="s">
        <v>1915</v>
      </c>
      <c r="I2460" s="10" t="s">
        <v>1381</v>
      </c>
      <c r="J2460" s="16" t="s">
        <v>1382</v>
      </c>
      <c r="K2460" s="18" t="s">
        <v>1383</v>
      </c>
      <c r="L2460" s="3" t="s">
        <v>785</v>
      </c>
      <c r="M2460" s="9">
        <v>41956</v>
      </c>
      <c r="N2460" s="1">
        <v>1</v>
      </c>
      <c r="O2460" s="11" t="s">
        <v>63</v>
      </c>
      <c r="P2460" s="11"/>
    </row>
    <row r="2461" spans="1:16" x14ac:dyDescent="0.4">
      <c r="A2461" s="23">
        <v>20386</v>
      </c>
      <c r="B2461" s="3" t="s">
        <v>1964</v>
      </c>
      <c r="C2461" s="3" t="s">
        <v>1965</v>
      </c>
      <c r="D2461" s="3" t="s">
        <v>1966</v>
      </c>
      <c r="E2461" s="4">
        <v>1</v>
      </c>
      <c r="F2461" s="4">
        <v>480</v>
      </c>
      <c r="G2461" s="4">
        <v>480</v>
      </c>
      <c r="H2461" s="8" t="s">
        <v>1915</v>
      </c>
      <c r="I2461" s="10" t="s">
        <v>1381</v>
      </c>
      <c r="J2461" s="16" t="s">
        <v>1382</v>
      </c>
      <c r="K2461" s="18" t="s">
        <v>1383</v>
      </c>
      <c r="L2461" s="3" t="s">
        <v>785</v>
      </c>
      <c r="M2461" s="9">
        <v>41956</v>
      </c>
      <c r="N2461" s="1">
        <v>1</v>
      </c>
      <c r="O2461" s="11" t="s">
        <v>63</v>
      </c>
      <c r="P2461" s="11"/>
    </row>
    <row r="2462" spans="1:16" x14ac:dyDescent="0.4">
      <c r="A2462" s="25">
        <v>17408</v>
      </c>
      <c r="B2462" s="3" t="s">
        <v>539</v>
      </c>
      <c r="C2462" s="3" t="s">
        <v>540</v>
      </c>
      <c r="D2462" s="3" t="s">
        <v>541</v>
      </c>
      <c r="E2462" s="13">
        <v>1</v>
      </c>
      <c r="F2462" s="13">
        <v>253</v>
      </c>
      <c r="G2462" s="13">
        <v>253</v>
      </c>
      <c r="H2462" s="5" t="s">
        <v>31</v>
      </c>
      <c r="I2462" s="10" t="s">
        <v>40</v>
      </c>
      <c r="J2462" s="7" t="s">
        <v>20</v>
      </c>
      <c r="K2462" s="18">
        <v>493</v>
      </c>
      <c r="L2462" s="3" t="s">
        <v>538</v>
      </c>
      <c r="M2462" s="9">
        <v>40708</v>
      </c>
      <c r="N2462" s="1">
        <v>1</v>
      </c>
      <c r="O2462" s="11" t="s">
        <v>63</v>
      </c>
      <c r="P2462" s="11"/>
    </row>
    <row r="2463" spans="1:16" x14ac:dyDescent="0.4">
      <c r="A2463" s="25">
        <v>17409</v>
      </c>
      <c r="B2463" s="3" t="s">
        <v>539</v>
      </c>
      <c r="C2463" s="3" t="s">
        <v>540</v>
      </c>
      <c r="D2463" s="3" t="s">
        <v>541</v>
      </c>
      <c r="E2463" s="13">
        <v>1</v>
      </c>
      <c r="F2463" s="13">
        <v>262</v>
      </c>
      <c r="G2463" s="13">
        <v>262</v>
      </c>
      <c r="H2463" s="5" t="s">
        <v>31</v>
      </c>
      <c r="I2463" s="10" t="s">
        <v>40</v>
      </c>
      <c r="J2463" s="7" t="s">
        <v>20</v>
      </c>
      <c r="K2463" s="18">
        <v>493</v>
      </c>
      <c r="L2463" s="3" t="s">
        <v>538</v>
      </c>
      <c r="M2463" s="9">
        <v>40708</v>
      </c>
      <c r="N2463" s="1">
        <v>1</v>
      </c>
      <c r="O2463" s="11" t="s">
        <v>63</v>
      </c>
      <c r="P2463" s="11"/>
    </row>
    <row r="2464" spans="1:16" x14ac:dyDescent="0.4">
      <c r="A2464" s="25">
        <v>17410</v>
      </c>
      <c r="B2464" s="3" t="s">
        <v>539</v>
      </c>
      <c r="C2464" s="3" t="s">
        <v>540</v>
      </c>
      <c r="D2464" s="3" t="s">
        <v>541</v>
      </c>
      <c r="E2464" s="13">
        <v>1</v>
      </c>
      <c r="F2464" s="13">
        <v>260</v>
      </c>
      <c r="G2464" s="13">
        <v>260</v>
      </c>
      <c r="H2464" s="5" t="s">
        <v>31</v>
      </c>
      <c r="I2464" s="10" t="s">
        <v>40</v>
      </c>
      <c r="J2464" s="7" t="s">
        <v>20</v>
      </c>
      <c r="K2464" s="18">
        <v>493</v>
      </c>
      <c r="L2464" s="3" t="s">
        <v>538</v>
      </c>
      <c r="M2464" s="9">
        <v>40708</v>
      </c>
      <c r="N2464" s="1">
        <v>1</v>
      </c>
      <c r="O2464" s="11" t="s">
        <v>63</v>
      </c>
      <c r="P2464" s="11"/>
    </row>
    <row r="2465" spans="1:16" x14ac:dyDescent="0.4">
      <c r="A2465" s="25">
        <v>17411</v>
      </c>
      <c r="B2465" s="3" t="s">
        <v>539</v>
      </c>
      <c r="C2465" s="3" t="s">
        <v>540</v>
      </c>
      <c r="D2465" s="3" t="s">
        <v>541</v>
      </c>
      <c r="E2465" s="13">
        <v>1</v>
      </c>
      <c r="F2465" s="13">
        <v>253</v>
      </c>
      <c r="G2465" s="13">
        <v>253</v>
      </c>
      <c r="H2465" s="5" t="s">
        <v>31</v>
      </c>
      <c r="I2465" s="10" t="s">
        <v>40</v>
      </c>
      <c r="J2465" s="7" t="s">
        <v>20</v>
      </c>
      <c r="K2465" s="18">
        <v>493</v>
      </c>
      <c r="L2465" s="3" t="s">
        <v>538</v>
      </c>
      <c r="M2465" s="9">
        <v>40708</v>
      </c>
      <c r="N2465" s="1">
        <v>1</v>
      </c>
      <c r="O2465" s="11" t="s">
        <v>63</v>
      </c>
      <c r="P2465" s="11"/>
    </row>
    <row r="2466" spans="1:16" x14ac:dyDescent="0.4">
      <c r="A2466" s="25">
        <v>17412</v>
      </c>
      <c r="B2466" s="3" t="s">
        <v>539</v>
      </c>
      <c r="C2466" s="3" t="s">
        <v>540</v>
      </c>
      <c r="D2466" s="3" t="s">
        <v>541</v>
      </c>
      <c r="E2466" s="13">
        <v>1</v>
      </c>
      <c r="F2466" s="13">
        <v>242</v>
      </c>
      <c r="G2466" s="13">
        <v>242</v>
      </c>
      <c r="H2466" s="5" t="s">
        <v>31</v>
      </c>
      <c r="I2466" s="10" t="s">
        <v>40</v>
      </c>
      <c r="J2466" s="7" t="s">
        <v>20</v>
      </c>
      <c r="K2466" s="18">
        <v>493</v>
      </c>
      <c r="L2466" s="3" t="s">
        <v>538</v>
      </c>
      <c r="M2466" s="9">
        <v>40708</v>
      </c>
      <c r="N2466" s="1">
        <v>1</v>
      </c>
      <c r="O2466" s="11" t="s">
        <v>63</v>
      </c>
      <c r="P2466" s="11"/>
    </row>
    <row r="2467" spans="1:16" x14ac:dyDescent="0.4">
      <c r="A2467" s="23">
        <v>18708</v>
      </c>
      <c r="B2467" s="3" t="s">
        <v>539</v>
      </c>
      <c r="C2467" s="3" t="s">
        <v>1392</v>
      </c>
      <c r="D2467" s="3" t="s">
        <v>541</v>
      </c>
      <c r="E2467" s="4">
        <v>1</v>
      </c>
      <c r="F2467" s="4">
        <v>221</v>
      </c>
      <c r="G2467" s="4">
        <v>221</v>
      </c>
      <c r="H2467" s="5" t="s">
        <v>31</v>
      </c>
      <c r="I2467" s="10" t="s">
        <v>1381</v>
      </c>
      <c r="J2467" s="16" t="s">
        <v>1382</v>
      </c>
      <c r="K2467" s="18" t="s">
        <v>1383</v>
      </c>
      <c r="L2467" s="3" t="s">
        <v>538</v>
      </c>
      <c r="M2467" s="9">
        <v>41146</v>
      </c>
      <c r="N2467" s="1">
        <v>1</v>
      </c>
      <c r="O2467" s="11" t="s">
        <v>63</v>
      </c>
      <c r="P2467" s="11"/>
    </row>
    <row r="2468" spans="1:16" x14ac:dyDescent="0.4">
      <c r="A2468" s="23">
        <v>18709</v>
      </c>
      <c r="B2468" s="3" t="s">
        <v>539</v>
      </c>
      <c r="C2468" s="3" t="s">
        <v>1392</v>
      </c>
      <c r="D2468" s="3" t="s">
        <v>541</v>
      </c>
      <c r="E2468" s="4">
        <v>1</v>
      </c>
      <c r="F2468" s="4">
        <v>202</v>
      </c>
      <c r="G2468" s="4">
        <v>202</v>
      </c>
      <c r="H2468" s="5" t="s">
        <v>31</v>
      </c>
      <c r="I2468" s="10" t="s">
        <v>1381</v>
      </c>
      <c r="J2468" s="16" t="s">
        <v>1382</v>
      </c>
      <c r="K2468" s="18" t="s">
        <v>1383</v>
      </c>
      <c r="L2468" s="3" t="s">
        <v>538</v>
      </c>
      <c r="M2468" s="9">
        <v>41146</v>
      </c>
      <c r="N2468" s="1">
        <v>1</v>
      </c>
      <c r="O2468" s="11" t="s">
        <v>63</v>
      </c>
      <c r="P2468" s="11"/>
    </row>
    <row r="2469" spans="1:16" x14ac:dyDescent="0.4">
      <c r="A2469" s="23">
        <v>18710</v>
      </c>
      <c r="B2469" s="3" t="s">
        <v>539</v>
      </c>
      <c r="C2469" s="3" t="s">
        <v>1392</v>
      </c>
      <c r="D2469" s="3" t="s">
        <v>541</v>
      </c>
      <c r="E2469" s="4">
        <v>1</v>
      </c>
      <c r="F2469" s="4">
        <v>197</v>
      </c>
      <c r="G2469" s="4">
        <v>197</v>
      </c>
      <c r="H2469" s="5" t="s">
        <v>31</v>
      </c>
      <c r="I2469" s="10" t="s">
        <v>1381</v>
      </c>
      <c r="J2469" s="16" t="s">
        <v>1382</v>
      </c>
      <c r="K2469" s="18" t="s">
        <v>1383</v>
      </c>
      <c r="L2469" s="3" t="s">
        <v>538</v>
      </c>
      <c r="M2469" s="9">
        <v>41146</v>
      </c>
      <c r="N2469" s="1">
        <v>1</v>
      </c>
      <c r="O2469" s="11" t="s">
        <v>63</v>
      </c>
      <c r="P2469" s="11"/>
    </row>
    <row r="2470" spans="1:16" x14ac:dyDescent="0.15">
      <c r="A2470" s="29">
        <v>18711</v>
      </c>
      <c r="B2470" s="3" t="s">
        <v>539</v>
      </c>
      <c r="C2470" s="3" t="s">
        <v>1392</v>
      </c>
      <c r="D2470" s="3" t="s">
        <v>541</v>
      </c>
      <c r="E2470" s="4">
        <v>7</v>
      </c>
      <c r="F2470" s="4">
        <v>131</v>
      </c>
      <c r="G2470" s="4">
        <v>189</v>
      </c>
      <c r="H2470" s="5" t="s">
        <v>31</v>
      </c>
      <c r="I2470" s="10" t="s">
        <v>1381</v>
      </c>
      <c r="J2470" s="16" t="s">
        <v>1382</v>
      </c>
      <c r="K2470" s="18" t="s">
        <v>1383</v>
      </c>
      <c r="L2470" s="3" t="s">
        <v>538</v>
      </c>
      <c r="M2470" s="9">
        <v>41146</v>
      </c>
      <c r="N2470" s="1">
        <v>0</v>
      </c>
      <c r="O2470" s="11" t="s">
        <v>22</v>
      </c>
      <c r="P2470" s="11"/>
    </row>
    <row r="2471" spans="1:16" x14ac:dyDescent="0.4">
      <c r="A2471" s="23">
        <v>18895</v>
      </c>
      <c r="B2471" s="3" t="s">
        <v>539</v>
      </c>
      <c r="C2471" s="3" t="s">
        <v>1392</v>
      </c>
      <c r="D2471" s="3" t="s">
        <v>541</v>
      </c>
      <c r="E2471" s="4">
        <v>1</v>
      </c>
      <c r="F2471" s="4">
        <v>205</v>
      </c>
      <c r="G2471" s="4">
        <v>205</v>
      </c>
      <c r="H2471" s="5" t="s">
        <v>31</v>
      </c>
      <c r="I2471" s="10" t="s">
        <v>1381</v>
      </c>
      <c r="J2471" s="16" t="s">
        <v>1382</v>
      </c>
      <c r="K2471" s="18" t="s">
        <v>1383</v>
      </c>
      <c r="L2471" s="3" t="s">
        <v>538</v>
      </c>
      <c r="M2471" s="9">
        <v>41147</v>
      </c>
      <c r="N2471" s="1">
        <v>1</v>
      </c>
      <c r="O2471" s="11" t="s">
        <v>63</v>
      </c>
      <c r="P2471" s="11"/>
    </row>
    <row r="2472" spans="1:16" x14ac:dyDescent="0.4">
      <c r="A2472" s="23">
        <v>18896</v>
      </c>
      <c r="B2472" s="3" t="s">
        <v>539</v>
      </c>
      <c r="C2472" s="3" t="s">
        <v>1392</v>
      </c>
      <c r="D2472" s="3" t="s">
        <v>541</v>
      </c>
      <c r="E2472" s="4">
        <v>1</v>
      </c>
      <c r="F2472" s="4">
        <v>189</v>
      </c>
      <c r="G2472" s="4">
        <v>189</v>
      </c>
      <c r="H2472" s="5" t="s">
        <v>31</v>
      </c>
      <c r="I2472" s="10" t="s">
        <v>1381</v>
      </c>
      <c r="J2472" s="16" t="s">
        <v>1382</v>
      </c>
      <c r="K2472" s="18" t="s">
        <v>1383</v>
      </c>
      <c r="L2472" s="3" t="s">
        <v>538</v>
      </c>
      <c r="M2472" s="9">
        <v>41147</v>
      </c>
      <c r="N2472" s="1">
        <v>1</v>
      </c>
      <c r="O2472" s="11" t="s">
        <v>63</v>
      </c>
      <c r="P2472" s="11"/>
    </row>
    <row r="2473" spans="1:16" x14ac:dyDescent="0.4">
      <c r="A2473" s="23">
        <v>19068</v>
      </c>
      <c r="B2473" s="3" t="s">
        <v>539</v>
      </c>
      <c r="C2473" s="3" t="s">
        <v>1392</v>
      </c>
      <c r="D2473" s="3" t="s">
        <v>541</v>
      </c>
      <c r="E2473" s="4">
        <v>1</v>
      </c>
      <c r="F2473" s="4">
        <v>213</v>
      </c>
      <c r="G2473" s="4">
        <v>213</v>
      </c>
      <c r="H2473" s="5" t="s">
        <v>31</v>
      </c>
      <c r="I2473" s="10" t="s">
        <v>1381</v>
      </c>
      <c r="J2473" s="16" t="s">
        <v>1382</v>
      </c>
      <c r="K2473" s="18" t="s">
        <v>1383</v>
      </c>
      <c r="L2473" s="3" t="s">
        <v>83</v>
      </c>
      <c r="M2473" s="9" t="s">
        <v>1593</v>
      </c>
      <c r="N2473" s="1">
        <v>1</v>
      </c>
      <c r="O2473" s="11" t="s">
        <v>63</v>
      </c>
      <c r="P2473" s="11"/>
    </row>
    <row r="2474" spans="1:16" x14ac:dyDescent="0.4">
      <c r="A2474" s="23">
        <v>19346</v>
      </c>
      <c r="B2474" s="3" t="s">
        <v>539</v>
      </c>
      <c r="C2474" s="3" t="s">
        <v>1392</v>
      </c>
      <c r="D2474" s="3" t="s">
        <v>541</v>
      </c>
      <c r="E2474" s="4">
        <v>1</v>
      </c>
      <c r="F2474" s="4">
        <v>167</v>
      </c>
      <c r="G2474" s="4">
        <v>167</v>
      </c>
      <c r="H2474" s="5" t="s">
        <v>31</v>
      </c>
      <c r="I2474" s="10" t="s">
        <v>1381</v>
      </c>
      <c r="J2474" s="16" t="s">
        <v>1382</v>
      </c>
      <c r="K2474" s="18" t="s">
        <v>1383</v>
      </c>
      <c r="L2474" s="3" t="s">
        <v>83</v>
      </c>
      <c r="M2474" s="9">
        <v>41192</v>
      </c>
      <c r="N2474" s="1">
        <v>1</v>
      </c>
      <c r="O2474" s="11" t="s">
        <v>63</v>
      </c>
      <c r="P2474" s="11"/>
    </row>
    <row r="2475" spans="1:16" x14ac:dyDescent="0.15">
      <c r="A2475" s="2">
        <v>879</v>
      </c>
      <c r="B2475" s="3" t="s">
        <v>37</v>
      </c>
      <c r="C2475" s="3" t="s">
        <v>38</v>
      </c>
      <c r="D2475" s="3" t="s">
        <v>39</v>
      </c>
      <c r="E2475" s="13">
        <v>1</v>
      </c>
      <c r="F2475" s="17">
        <v>430</v>
      </c>
      <c r="G2475" s="17">
        <v>470</v>
      </c>
      <c r="H2475" s="8" t="s">
        <v>31</v>
      </c>
      <c r="I2475" s="10" t="s">
        <v>40</v>
      </c>
      <c r="J2475" s="7" t="s">
        <v>20</v>
      </c>
      <c r="K2475" s="18">
        <v>493</v>
      </c>
      <c r="L2475" s="3" t="s">
        <v>21</v>
      </c>
      <c r="M2475" s="9">
        <v>32895</v>
      </c>
      <c r="N2475" s="1"/>
      <c r="O2475" s="11"/>
      <c r="P2475" s="11"/>
    </row>
    <row r="2476" spans="1:16" x14ac:dyDescent="0.15">
      <c r="A2476" s="2">
        <v>880</v>
      </c>
      <c r="B2476" s="3" t="s">
        <v>37</v>
      </c>
      <c r="C2476" s="3" t="s">
        <v>38</v>
      </c>
      <c r="D2476" s="3" t="s">
        <v>39</v>
      </c>
      <c r="E2476" s="13">
        <v>1</v>
      </c>
      <c r="F2476" s="17">
        <v>430</v>
      </c>
      <c r="G2476" s="17">
        <v>470</v>
      </c>
      <c r="H2476" s="8" t="s">
        <v>31</v>
      </c>
      <c r="I2476" s="10" t="s">
        <v>40</v>
      </c>
      <c r="J2476" s="7" t="s">
        <v>20</v>
      </c>
      <c r="K2476" s="18">
        <v>493</v>
      </c>
      <c r="L2476" s="3" t="s">
        <v>21</v>
      </c>
      <c r="M2476" s="9">
        <v>32895</v>
      </c>
      <c r="N2476" s="1"/>
      <c r="O2476" s="11"/>
      <c r="P2476" s="11"/>
    </row>
    <row r="2477" spans="1:16" x14ac:dyDescent="0.15">
      <c r="A2477" s="2">
        <v>881</v>
      </c>
      <c r="B2477" s="3" t="s">
        <v>37</v>
      </c>
      <c r="C2477" s="3" t="s">
        <v>38</v>
      </c>
      <c r="D2477" s="3" t="s">
        <v>39</v>
      </c>
      <c r="E2477" s="13">
        <v>1</v>
      </c>
      <c r="F2477" s="17">
        <v>430</v>
      </c>
      <c r="G2477" s="17">
        <v>470</v>
      </c>
      <c r="H2477" s="8" t="s">
        <v>31</v>
      </c>
      <c r="I2477" s="10" t="s">
        <v>40</v>
      </c>
      <c r="J2477" s="7" t="s">
        <v>20</v>
      </c>
      <c r="K2477" s="18">
        <v>493</v>
      </c>
      <c r="L2477" s="3" t="s">
        <v>21</v>
      </c>
      <c r="M2477" s="9">
        <v>32895</v>
      </c>
      <c r="N2477" s="1"/>
      <c r="O2477" s="11"/>
      <c r="P2477" s="11"/>
    </row>
    <row r="2478" spans="1:16" x14ac:dyDescent="0.15">
      <c r="A2478" s="27">
        <v>17121</v>
      </c>
      <c r="B2478" s="3" t="s">
        <v>37</v>
      </c>
      <c r="C2478" s="3" t="s">
        <v>38</v>
      </c>
      <c r="D2478" s="3" t="s">
        <v>39</v>
      </c>
      <c r="E2478" s="13">
        <v>1</v>
      </c>
      <c r="F2478" s="13">
        <v>186</v>
      </c>
      <c r="G2478" s="13">
        <v>186</v>
      </c>
      <c r="H2478" s="5" t="s">
        <v>31</v>
      </c>
      <c r="I2478" s="10" t="s">
        <v>40</v>
      </c>
      <c r="J2478" s="7" t="s">
        <v>20</v>
      </c>
      <c r="K2478" s="18">
        <v>493</v>
      </c>
      <c r="L2478" s="3" t="s">
        <v>21</v>
      </c>
      <c r="M2478" s="9">
        <v>31884</v>
      </c>
      <c r="N2478" s="1">
        <v>0</v>
      </c>
      <c r="O2478" s="11" t="s">
        <v>22</v>
      </c>
      <c r="P2478" s="11"/>
    </row>
    <row r="2479" spans="1:16" x14ac:dyDescent="0.4">
      <c r="A2479" s="23">
        <v>20285</v>
      </c>
      <c r="B2479" s="3" t="s">
        <v>1921</v>
      </c>
      <c r="C2479" s="3" t="s">
        <v>1922</v>
      </c>
      <c r="D2479" s="3" t="s">
        <v>1923</v>
      </c>
      <c r="E2479" s="4">
        <v>1</v>
      </c>
      <c r="F2479" s="4">
        <v>425</v>
      </c>
      <c r="G2479" s="4">
        <v>425</v>
      </c>
      <c r="H2479" s="8" t="s">
        <v>1915</v>
      </c>
      <c r="I2479" s="10" t="s">
        <v>1521</v>
      </c>
      <c r="J2479" s="16" t="s">
        <v>1382</v>
      </c>
      <c r="K2479" s="18" t="s">
        <v>1522</v>
      </c>
      <c r="L2479" s="3"/>
      <c r="M2479" s="9"/>
      <c r="N2479" s="1">
        <v>1</v>
      </c>
      <c r="O2479" s="11" t="s">
        <v>63</v>
      </c>
      <c r="P2479" s="11"/>
    </row>
    <row r="2480" spans="1:16" x14ac:dyDescent="0.4">
      <c r="A2480" s="23">
        <v>23447</v>
      </c>
      <c r="B2480" s="3" t="s">
        <v>1921</v>
      </c>
      <c r="C2480" s="3" t="s">
        <v>1922</v>
      </c>
      <c r="D2480" s="3" t="s">
        <v>1923</v>
      </c>
      <c r="E2480" s="4">
        <v>1</v>
      </c>
      <c r="F2480" s="4">
        <v>402</v>
      </c>
      <c r="G2480" s="4">
        <v>402</v>
      </c>
      <c r="H2480" s="5" t="s">
        <v>31</v>
      </c>
      <c r="I2480" s="10" t="s">
        <v>1521</v>
      </c>
      <c r="J2480" s="16" t="s">
        <v>1382</v>
      </c>
      <c r="K2480" s="18" t="s">
        <v>1522</v>
      </c>
      <c r="L2480" s="3" t="s">
        <v>2126</v>
      </c>
      <c r="M2480" s="9">
        <v>44039</v>
      </c>
      <c r="N2480" s="1">
        <v>1</v>
      </c>
      <c r="O2480" s="11" t="s">
        <v>63</v>
      </c>
      <c r="P2480" s="11"/>
    </row>
    <row r="2481" spans="1:16" x14ac:dyDescent="0.4">
      <c r="A2481" s="23">
        <v>23506</v>
      </c>
      <c r="B2481" s="3" t="s">
        <v>1921</v>
      </c>
      <c r="C2481" s="3" t="s">
        <v>1922</v>
      </c>
      <c r="D2481" s="3" t="s">
        <v>1923</v>
      </c>
      <c r="E2481" s="4">
        <v>1</v>
      </c>
      <c r="F2481" s="4">
        <v>98</v>
      </c>
      <c r="G2481" s="4">
        <v>98</v>
      </c>
      <c r="H2481" s="5" t="s">
        <v>31</v>
      </c>
      <c r="I2481" s="10" t="s">
        <v>1521</v>
      </c>
      <c r="J2481" s="16" t="s">
        <v>1382</v>
      </c>
      <c r="K2481" s="18" t="s">
        <v>1522</v>
      </c>
      <c r="L2481" s="3" t="s">
        <v>2126</v>
      </c>
      <c r="M2481" s="9">
        <v>43932</v>
      </c>
      <c r="N2481" s="1">
        <v>1</v>
      </c>
      <c r="O2481" s="11" t="s">
        <v>63</v>
      </c>
      <c r="P2481" s="11"/>
    </row>
    <row r="2482" spans="1:16" x14ac:dyDescent="0.15">
      <c r="A2482" s="21">
        <v>17980</v>
      </c>
      <c r="B2482" s="3" t="s">
        <v>857</v>
      </c>
      <c r="C2482" s="3" t="s">
        <v>858</v>
      </c>
      <c r="D2482" s="3" t="s">
        <v>859</v>
      </c>
      <c r="E2482" s="13">
        <v>1</v>
      </c>
      <c r="F2482" s="13">
        <v>200</v>
      </c>
      <c r="G2482" s="13">
        <v>200</v>
      </c>
      <c r="H2482" s="5" t="s">
        <v>31</v>
      </c>
      <c r="I2482" s="10" t="s">
        <v>860</v>
      </c>
      <c r="J2482" s="7" t="s">
        <v>20</v>
      </c>
      <c r="K2482" s="18">
        <v>494</v>
      </c>
      <c r="L2482" s="3" t="s">
        <v>83</v>
      </c>
      <c r="M2482" s="9">
        <v>32434</v>
      </c>
      <c r="N2482" s="1">
        <v>0</v>
      </c>
      <c r="O2482" s="11" t="s">
        <v>22</v>
      </c>
      <c r="P2482" s="11"/>
    </row>
    <row r="2483" spans="1:16" x14ac:dyDescent="0.4">
      <c r="A2483" s="23">
        <v>22748</v>
      </c>
      <c r="B2483" s="3" t="s">
        <v>857</v>
      </c>
      <c r="C2483" s="3" t="s">
        <v>1922</v>
      </c>
      <c r="D2483" s="3" t="s">
        <v>2455</v>
      </c>
      <c r="E2483" s="4">
        <v>1</v>
      </c>
      <c r="F2483" s="4">
        <v>95</v>
      </c>
      <c r="G2483" s="4">
        <v>95</v>
      </c>
      <c r="H2483" s="5" t="s">
        <v>31</v>
      </c>
      <c r="I2483" s="10" t="s">
        <v>1521</v>
      </c>
      <c r="J2483" s="16" t="s">
        <v>1382</v>
      </c>
      <c r="K2483" s="18" t="s">
        <v>1522</v>
      </c>
      <c r="L2483" s="3" t="s">
        <v>2126</v>
      </c>
      <c r="M2483" s="9">
        <v>43408</v>
      </c>
      <c r="N2483" s="1">
        <v>1</v>
      </c>
      <c r="O2483" s="11" t="s">
        <v>63</v>
      </c>
      <c r="P2483" s="11"/>
    </row>
    <row r="2484" spans="1:16" x14ac:dyDescent="0.4">
      <c r="A2484" s="23">
        <v>22991</v>
      </c>
      <c r="B2484" s="3" t="s">
        <v>857</v>
      </c>
      <c r="C2484" s="3" t="s">
        <v>1922</v>
      </c>
      <c r="D2484" s="3" t="s">
        <v>2455</v>
      </c>
      <c r="E2484" s="4">
        <v>1</v>
      </c>
      <c r="F2484" s="4">
        <v>136</v>
      </c>
      <c r="G2484" s="4">
        <v>136</v>
      </c>
      <c r="H2484" s="5" t="s">
        <v>31</v>
      </c>
      <c r="I2484" s="10" t="s">
        <v>1521</v>
      </c>
      <c r="J2484" s="16" t="s">
        <v>1382</v>
      </c>
      <c r="K2484" s="18" t="s">
        <v>1522</v>
      </c>
      <c r="L2484" s="3"/>
      <c r="M2484" s="9">
        <v>43592</v>
      </c>
      <c r="N2484" s="1">
        <v>1</v>
      </c>
      <c r="O2484" s="11" t="s">
        <v>63</v>
      </c>
      <c r="P2484" s="11"/>
    </row>
    <row r="2485" spans="1:16" x14ac:dyDescent="0.4">
      <c r="A2485" s="23">
        <v>23489</v>
      </c>
      <c r="B2485" s="3" t="s">
        <v>857</v>
      </c>
      <c r="C2485" s="3" t="s">
        <v>1922</v>
      </c>
      <c r="D2485" s="3" t="s">
        <v>2455</v>
      </c>
      <c r="E2485" s="4">
        <v>1</v>
      </c>
      <c r="F2485" s="4">
        <v>165</v>
      </c>
      <c r="G2485" s="4">
        <v>165</v>
      </c>
      <c r="H2485" s="5" t="s">
        <v>31</v>
      </c>
      <c r="I2485" s="10" t="s">
        <v>1521</v>
      </c>
      <c r="J2485" s="16" t="s">
        <v>1382</v>
      </c>
      <c r="K2485" s="18" t="s">
        <v>1522</v>
      </c>
      <c r="L2485" s="3" t="s">
        <v>2126</v>
      </c>
      <c r="M2485" s="9">
        <v>43936</v>
      </c>
      <c r="N2485" s="1">
        <v>1</v>
      </c>
      <c r="O2485" s="11" t="s">
        <v>63</v>
      </c>
      <c r="P2485" s="11"/>
    </row>
    <row r="2486" spans="1:16" x14ac:dyDescent="0.4">
      <c r="A2486" s="23">
        <v>19345</v>
      </c>
      <c r="B2486" s="3" t="s">
        <v>1649</v>
      </c>
      <c r="C2486" s="3" t="s">
        <v>1650</v>
      </c>
      <c r="D2486" s="3" t="s">
        <v>1651</v>
      </c>
      <c r="E2486" s="4">
        <v>1</v>
      </c>
      <c r="F2486" s="4">
        <v>216</v>
      </c>
      <c r="G2486" s="4">
        <v>216</v>
      </c>
      <c r="H2486" s="5" t="s">
        <v>31</v>
      </c>
      <c r="I2486" s="10" t="s">
        <v>1521</v>
      </c>
      <c r="J2486" s="16" t="s">
        <v>1382</v>
      </c>
      <c r="K2486" s="18" t="s">
        <v>1522</v>
      </c>
      <c r="L2486" s="3" t="s">
        <v>83</v>
      </c>
      <c r="M2486" s="9">
        <v>41192</v>
      </c>
      <c r="N2486" s="1">
        <v>1</v>
      </c>
      <c r="O2486" s="11" t="s">
        <v>63</v>
      </c>
      <c r="P2486" s="11"/>
    </row>
    <row r="2487" spans="1:16" x14ac:dyDescent="0.4">
      <c r="A2487" s="23">
        <v>21249</v>
      </c>
      <c r="B2487" s="3" t="s">
        <v>2194</v>
      </c>
      <c r="C2487" s="3" t="s">
        <v>2195</v>
      </c>
      <c r="D2487" s="3" t="s">
        <v>2196</v>
      </c>
      <c r="E2487" s="4">
        <v>1</v>
      </c>
      <c r="F2487" s="4">
        <v>118</v>
      </c>
      <c r="G2487" s="4">
        <v>118</v>
      </c>
      <c r="H2487" s="5" t="s">
        <v>31</v>
      </c>
      <c r="I2487" s="10" t="s">
        <v>1521</v>
      </c>
      <c r="J2487" s="16" t="s">
        <v>1382</v>
      </c>
      <c r="K2487" s="18" t="s">
        <v>1522</v>
      </c>
      <c r="L2487" s="3" t="s">
        <v>2197</v>
      </c>
      <c r="M2487" s="9">
        <v>42265</v>
      </c>
      <c r="N2487" s="26">
        <v>1</v>
      </c>
      <c r="O2487" s="11" t="s">
        <v>63</v>
      </c>
      <c r="P2487" s="11"/>
    </row>
    <row r="2488" spans="1:16" x14ac:dyDescent="0.4">
      <c r="A2488" s="23">
        <v>18878</v>
      </c>
      <c r="B2488" s="3" t="s">
        <v>1519</v>
      </c>
      <c r="C2488" s="3" t="s">
        <v>1520</v>
      </c>
      <c r="D2488" s="3" t="s">
        <v>541</v>
      </c>
      <c r="E2488" s="4">
        <v>1</v>
      </c>
      <c r="F2488" s="4">
        <v>77</v>
      </c>
      <c r="G2488" s="4">
        <v>77</v>
      </c>
      <c r="H2488" s="5" t="s">
        <v>31</v>
      </c>
      <c r="I2488" s="10" t="s">
        <v>1521</v>
      </c>
      <c r="J2488" s="16" t="s">
        <v>1382</v>
      </c>
      <c r="K2488" s="18" t="s">
        <v>1522</v>
      </c>
      <c r="L2488" s="3" t="s">
        <v>538</v>
      </c>
      <c r="M2488" s="9">
        <v>41149</v>
      </c>
      <c r="N2488" s="1">
        <v>1</v>
      </c>
      <c r="O2488" s="11" t="s">
        <v>63</v>
      </c>
      <c r="P2488" s="11"/>
    </row>
    <row r="2489" spans="1:16" x14ac:dyDescent="0.4">
      <c r="A2489" s="23">
        <v>19684</v>
      </c>
      <c r="B2489" s="3" t="s">
        <v>1892</v>
      </c>
      <c r="C2489" s="3" t="s">
        <v>1586</v>
      </c>
      <c r="D2489" s="3" t="s">
        <v>1893</v>
      </c>
      <c r="E2489" s="4">
        <v>1</v>
      </c>
      <c r="F2489" s="4">
        <v>78</v>
      </c>
      <c r="G2489" s="4">
        <v>78</v>
      </c>
      <c r="H2489" s="5" t="s">
        <v>31</v>
      </c>
      <c r="I2489" s="10" t="s">
        <v>1521</v>
      </c>
      <c r="J2489" s="16" t="s">
        <v>1382</v>
      </c>
      <c r="K2489" s="18" t="s">
        <v>1522</v>
      </c>
      <c r="L2489" s="3" t="s">
        <v>538</v>
      </c>
      <c r="M2489" s="9">
        <v>41072</v>
      </c>
      <c r="N2489" s="1">
        <v>1</v>
      </c>
      <c r="O2489" s="11" t="s">
        <v>63</v>
      </c>
      <c r="P2489" s="11"/>
    </row>
    <row r="2490" spans="1:16" x14ac:dyDescent="0.4">
      <c r="A2490" s="23">
        <v>18969</v>
      </c>
      <c r="B2490" s="3" t="s">
        <v>1585</v>
      </c>
      <c r="C2490" s="3" t="s">
        <v>1586</v>
      </c>
      <c r="D2490" s="3" t="s">
        <v>1587</v>
      </c>
      <c r="E2490" s="4">
        <v>1</v>
      </c>
      <c r="F2490" s="4">
        <v>109</v>
      </c>
      <c r="G2490" s="4">
        <v>109</v>
      </c>
      <c r="H2490" s="5" t="s">
        <v>31</v>
      </c>
      <c r="I2490" s="10" t="s">
        <v>1521</v>
      </c>
      <c r="J2490" s="16" t="s">
        <v>1382</v>
      </c>
      <c r="K2490" s="18" t="s">
        <v>1522</v>
      </c>
      <c r="L2490" s="3" t="s">
        <v>538</v>
      </c>
      <c r="M2490" s="9">
        <v>41073</v>
      </c>
      <c r="N2490" s="1">
        <v>1</v>
      </c>
      <c r="O2490" s="11" t="s">
        <v>63</v>
      </c>
      <c r="P2490" s="11"/>
    </row>
    <row r="2491" spans="1:16" x14ac:dyDescent="0.4">
      <c r="A2491" s="23">
        <v>19094</v>
      </c>
      <c r="B2491" s="3" t="s">
        <v>1585</v>
      </c>
      <c r="C2491" s="3" t="s">
        <v>1586</v>
      </c>
      <c r="D2491" s="3" t="s">
        <v>1587</v>
      </c>
      <c r="E2491" s="4">
        <v>1</v>
      </c>
      <c r="F2491" s="4">
        <v>101</v>
      </c>
      <c r="G2491" s="4">
        <v>101</v>
      </c>
      <c r="H2491" s="5" t="s">
        <v>31</v>
      </c>
      <c r="I2491" s="10" t="s">
        <v>1521</v>
      </c>
      <c r="J2491" s="16" t="s">
        <v>1382</v>
      </c>
      <c r="K2491" s="18" t="s">
        <v>1522</v>
      </c>
      <c r="L2491" s="3" t="s">
        <v>538</v>
      </c>
      <c r="M2491" s="9">
        <v>41072</v>
      </c>
      <c r="N2491" s="1">
        <v>1</v>
      </c>
      <c r="O2491" s="11" t="s">
        <v>63</v>
      </c>
      <c r="P2491" s="11"/>
    </row>
    <row r="2492" spans="1:16" x14ac:dyDescent="0.15">
      <c r="A2492" s="29">
        <v>19095</v>
      </c>
      <c r="B2492" s="3" t="s">
        <v>1585</v>
      </c>
      <c r="C2492" s="3" t="s">
        <v>1586</v>
      </c>
      <c r="D2492" s="3" t="s">
        <v>1587</v>
      </c>
      <c r="E2492" s="4">
        <v>4</v>
      </c>
      <c r="F2492" s="4">
        <v>68</v>
      </c>
      <c r="G2492" s="4">
        <v>95</v>
      </c>
      <c r="H2492" s="5" t="s">
        <v>31</v>
      </c>
      <c r="I2492" s="10" t="s">
        <v>1521</v>
      </c>
      <c r="J2492" s="16" t="s">
        <v>1382</v>
      </c>
      <c r="K2492" s="18" t="s">
        <v>1522</v>
      </c>
      <c r="L2492" s="3" t="s">
        <v>538</v>
      </c>
      <c r="M2492" s="9">
        <v>41072</v>
      </c>
      <c r="N2492" s="1">
        <v>0</v>
      </c>
      <c r="O2492" s="11" t="s">
        <v>22</v>
      </c>
      <c r="P2492" s="11"/>
    </row>
    <row r="2493" spans="1:16" x14ac:dyDescent="0.4">
      <c r="A2493" s="23">
        <v>19690</v>
      </c>
      <c r="B2493" s="3" t="s">
        <v>1585</v>
      </c>
      <c r="C2493" s="3" t="s">
        <v>1586</v>
      </c>
      <c r="D2493" s="3" t="s">
        <v>1587</v>
      </c>
      <c r="E2493" s="4">
        <v>1</v>
      </c>
      <c r="F2493" s="4">
        <v>66</v>
      </c>
      <c r="G2493" s="4">
        <v>66</v>
      </c>
      <c r="H2493" s="5" t="s">
        <v>31</v>
      </c>
      <c r="I2493" s="10" t="s">
        <v>1521</v>
      </c>
      <c r="J2493" s="16" t="s">
        <v>1382</v>
      </c>
      <c r="K2493" s="18" t="s">
        <v>1522</v>
      </c>
      <c r="L2493" s="3" t="s">
        <v>538</v>
      </c>
      <c r="M2493" s="9">
        <v>41072</v>
      </c>
      <c r="N2493" s="1">
        <v>1</v>
      </c>
      <c r="O2493" s="11" t="s">
        <v>63</v>
      </c>
      <c r="P2493" s="11"/>
    </row>
    <row r="2494" spans="1:16" x14ac:dyDescent="0.4">
      <c r="A2494" s="23">
        <v>23089</v>
      </c>
      <c r="B2494" s="3" t="s">
        <v>1585</v>
      </c>
      <c r="C2494" s="3" t="s">
        <v>1586</v>
      </c>
      <c r="D2494" s="3" t="s">
        <v>1587</v>
      </c>
      <c r="E2494" s="4">
        <v>1</v>
      </c>
      <c r="F2494" s="4">
        <v>46</v>
      </c>
      <c r="G2494" s="4">
        <v>46</v>
      </c>
      <c r="H2494" s="5" t="s">
        <v>31</v>
      </c>
      <c r="I2494" s="10" t="s">
        <v>1521</v>
      </c>
      <c r="J2494" s="16" t="s">
        <v>1382</v>
      </c>
      <c r="K2494" s="18" t="s">
        <v>1522</v>
      </c>
      <c r="L2494" s="3" t="s">
        <v>538</v>
      </c>
      <c r="M2494" s="9">
        <v>41804</v>
      </c>
      <c r="N2494" s="1">
        <v>1</v>
      </c>
      <c r="O2494" s="11" t="s">
        <v>63</v>
      </c>
      <c r="P2494" s="11"/>
    </row>
    <row r="2495" spans="1:16" x14ac:dyDescent="0.15">
      <c r="A2495" s="29">
        <v>19442</v>
      </c>
      <c r="B2495" s="3" t="s">
        <v>1756</v>
      </c>
      <c r="C2495" s="3" t="s">
        <v>1757</v>
      </c>
      <c r="D2495" s="3" t="s">
        <v>1758</v>
      </c>
      <c r="E2495" s="4">
        <v>2</v>
      </c>
      <c r="F2495" s="4">
        <v>28</v>
      </c>
      <c r="G2495" s="4">
        <v>38</v>
      </c>
      <c r="H2495" s="5" t="s">
        <v>31</v>
      </c>
      <c r="I2495" s="10" t="s">
        <v>1759</v>
      </c>
      <c r="J2495" s="16" t="s">
        <v>20</v>
      </c>
      <c r="K2495" s="18">
        <v>494</v>
      </c>
      <c r="L2495" s="3" t="s">
        <v>538</v>
      </c>
      <c r="M2495" s="9">
        <v>41072</v>
      </c>
      <c r="N2495" s="1">
        <v>0</v>
      </c>
      <c r="O2495" s="11" t="s">
        <v>22</v>
      </c>
      <c r="P2495" s="11"/>
    </row>
    <row r="2496" spans="1:16" x14ac:dyDescent="0.4">
      <c r="A2496" s="23">
        <v>19106</v>
      </c>
      <c r="B2496" s="3" t="s">
        <v>1632</v>
      </c>
      <c r="C2496" s="3" t="s">
        <v>1628</v>
      </c>
      <c r="D2496" s="3" t="s">
        <v>482</v>
      </c>
      <c r="E2496" s="4">
        <v>1</v>
      </c>
      <c r="F2496" s="4">
        <v>45</v>
      </c>
      <c r="G2496" s="4">
        <v>45</v>
      </c>
      <c r="H2496" s="5" t="s">
        <v>31</v>
      </c>
      <c r="I2496" s="10" t="s">
        <v>1630</v>
      </c>
      <c r="J2496" s="16" t="s">
        <v>1382</v>
      </c>
      <c r="K2496" s="18" t="s">
        <v>1631</v>
      </c>
      <c r="L2496" s="3" t="s">
        <v>538</v>
      </c>
      <c r="M2496" s="9">
        <v>41072</v>
      </c>
      <c r="N2496" s="1">
        <v>1</v>
      </c>
      <c r="O2496" s="11" t="s">
        <v>63</v>
      </c>
      <c r="P2496" s="11"/>
    </row>
    <row r="2497" spans="1:16" x14ac:dyDescent="0.4">
      <c r="A2497" s="25">
        <v>17699</v>
      </c>
      <c r="B2497" s="3" t="s">
        <v>741</v>
      </c>
      <c r="C2497" s="3" t="s">
        <v>742</v>
      </c>
      <c r="D2497" s="3" t="s">
        <v>743</v>
      </c>
      <c r="E2497" s="13">
        <v>1</v>
      </c>
      <c r="F2497" s="13">
        <v>50</v>
      </c>
      <c r="G2497" s="13">
        <v>50</v>
      </c>
      <c r="H2497" s="5" t="s">
        <v>31</v>
      </c>
      <c r="I2497" s="10" t="s">
        <v>744</v>
      </c>
      <c r="J2497" s="7" t="s">
        <v>20</v>
      </c>
      <c r="K2497" s="18">
        <v>499</v>
      </c>
      <c r="L2497" s="3" t="s">
        <v>538</v>
      </c>
      <c r="M2497" s="9">
        <v>40706</v>
      </c>
      <c r="N2497" s="1">
        <v>1</v>
      </c>
      <c r="O2497" s="11" t="s">
        <v>63</v>
      </c>
      <c r="P2497" s="11"/>
    </row>
    <row r="2498" spans="1:16" x14ac:dyDescent="0.15">
      <c r="A2498" s="27">
        <v>17700</v>
      </c>
      <c r="B2498" s="3" t="s">
        <v>741</v>
      </c>
      <c r="C2498" s="3" t="s">
        <v>742</v>
      </c>
      <c r="D2498" s="3" t="s">
        <v>743</v>
      </c>
      <c r="E2498" s="13">
        <v>1</v>
      </c>
      <c r="F2498" s="13">
        <v>45</v>
      </c>
      <c r="G2498" s="13">
        <v>45</v>
      </c>
      <c r="H2498" s="5" t="s">
        <v>31</v>
      </c>
      <c r="I2498" s="10" t="s">
        <v>744</v>
      </c>
      <c r="J2498" s="7" t="s">
        <v>20</v>
      </c>
      <c r="K2498" s="18">
        <v>499</v>
      </c>
      <c r="L2498" s="3" t="s">
        <v>538</v>
      </c>
      <c r="M2498" s="9">
        <v>40706</v>
      </c>
      <c r="N2498" s="1">
        <v>1</v>
      </c>
      <c r="O2498" s="11" t="s">
        <v>22</v>
      </c>
      <c r="P2498" s="11"/>
    </row>
    <row r="2499" spans="1:16" x14ac:dyDescent="0.4">
      <c r="A2499" s="20">
        <v>19105</v>
      </c>
      <c r="B2499" s="3" t="s">
        <v>741</v>
      </c>
      <c r="C2499" s="3" t="s">
        <v>1628</v>
      </c>
      <c r="D2499" s="3" t="s">
        <v>1629</v>
      </c>
      <c r="E2499" s="4">
        <v>1</v>
      </c>
      <c r="F2499" s="4">
        <v>45</v>
      </c>
      <c r="G2499" s="4">
        <v>45</v>
      </c>
      <c r="H2499" s="5" t="s">
        <v>31</v>
      </c>
      <c r="I2499" s="10" t="s">
        <v>1630</v>
      </c>
      <c r="J2499" s="16" t="s">
        <v>1382</v>
      </c>
      <c r="K2499" s="18" t="s">
        <v>1631</v>
      </c>
      <c r="L2499" s="3" t="s">
        <v>538</v>
      </c>
      <c r="M2499" s="9">
        <v>41072</v>
      </c>
      <c r="N2499" s="1">
        <v>1</v>
      </c>
      <c r="O2499" s="11" t="s">
        <v>63</v>
      </c>
      <c r="P2499" s="11"/>
    </row>
    <row r="2500" spans="1:16" x14ac:dyDescent="0.4">
      <c r="A2500" s="23">
        <v>19432</v>
      </c>
      <c r="B2500" s="3" t="s">
        <v>741</v>
      </c>
      <c r="C2500" s="3" t="s">
        <v>1628</v>
      </c>
      <c r="D2500" s="3" t="s">
        <v>1629</v>
      </c>
      <c r="E2500" s="4">
        <v>1</v>
      </c>
      <c r="F2500" s="4">
        <v>50</v>
      </c>
      <c r="G2500" s="4">
        <v>50</v>
      </c>
      <c r="H2500" s="5" t="s">
        <v>31</v>
      </c>
      <c r="I2500" s="10" t="s">
        <v>1630</v>
      </c>
      <c r="J2500" s="16" t="s">
        <v>1382</v>
      </c>
      <c r="K2500" s="18" t="s">
        <v>1631</v>
      </c>
      <c r="L2500" s="3" t="s">
        <v>538</v>
      </c>
      <c r="M2500" s="9">
        <v>41074</v>
      </c>
      <c r="N2500" s="1">
        <v>1</v>
      </c>
      <c r="O2500" s="11" t="s">
        <v>63</v>
      </c>
      <c r="P2500" s="11"/>
    </row>
    <row r="2501" spans="1:16" x14ac:dyDescent="0.4">
      <c r="A2501" s="23">
        <v>19433</v>
      </c>
      <c r="B2501" s="3" t="s">
        <v>741</v>
      </c>
      <c r="C2501" s="3" t="s">
        <v>1628</v>
      </c>
      <c r="D2501" s="3" t="s">
        <v>1629</v>
      </c>
      <c r="E2501" s="4">
        <v>1</v>
      </c>
      <c r="F2501" s="4">
        <v>49</v>
      </c>
      <c r="G2501" s="4">
        <v>49</v>
      </c>
      <c r="H2501" s="5" t="s">
        <v>31</v>
      </c>
      <c r="I2501" s="10" t="s">
        <v>1630</v>
      </c>
      <c r="J2501" s="16" t="s">
        <v>1382</v>
      </c>
      <c r="K2501" s="18" t="s">
        <v>1631</v>
      </c>
      <c r="L2501" s="3" t="s">
        <v>538</v>
      </c>
      <c r="M2501" s="9">
        <v>41074</v>
      </c>
      <c r="N2501" s="1">
        <v>1</v>
      </c>
      <c r="O2501" s="11" t="s">
        <v>63</v>
      </c>
      <c r="P2501" s="11"/>
    </row>
    <row r="2502" spans="1:16" x14ac:dyDescent="0.15">
      <c r="A2502" s="29">
        <v>19434</v>
      </c>
      <c r="B2502" s="3" t="s">
        <v>741</v>
      </c>
      <c r="C2502" s="3" t="s">
        <v>1628</v>
      </c>
      <c r="D2502" s="3" t="s">
        <v>1629</v>
      </c>
      <c r="E2502" s="4">
        <v>1</v>
      </c>
      <c r="F2502" s="4">
        <v>57</v>
      </c>
      <c r="G2502" s="4">
        <v>57</v>
      </c>
      <c r="H2502" s="5" t="s">
        <v>31</v>
      </c>
      <c r="I2502" s="10" t="s">
        <v>1630</v>
      </c>
      <c r="J2502" s="16" t="s">
        <v>1382</v>
      </c>
      <c r="K2502" s="18" t="s">
        <v>1631</v>
      </c>
      <c r="L2502" s="3" t="s">
        <v>538</v>
      </c>
      <c r="M2502" s="9">
        <v>41074</v>
      </c>
      <c r="N2502" s="1">
        <v>0</v>
      </c>
      <c r="O2502" s="11" t="s">
        <v>22</v>
      </c>
      <c r="P2502" s="11"/>
    </row>
    <row r="2503" spans="1:16" x14ac:dyDescent="0.4">
      <c r="A2503" s="23">
        <v>19823</v>
      </c>
      <c r="B2503" s="3" t="s">
        <v>741</v>
      </c>
      <c r="C2503" s="3" t="s">
        <v>1628</v>
      </c>
      <c r="D2503" s="3" t="s">
        <v>1629</v>
      </c>
      <c r="E2503" s="4">
        <v>1</v>
      </c>
      <c r="F2503" s="4">
        <v>51</v>
      </c>
      <c r="G2503" s="4">
        <v>51</v>
      </c>
      <c r="H2503" s="8" t="s">
        <v>31</v>
      </c>
      <c r="I2503" s="10" t="s">
        <v>1630</v>
      </c>
      <c r="J2503" s="16" t="s">
        <v>1382</v>
      </c>
      <c r="K2503" s="18" t="s">
        <v>1631</v>
      </c>
      <c r="L2503" s="3" t="s">
        <v>538</v>
      </c>
      <c r="M2503" s="9">
        <v>41072</v>
      </c>
      <c r="N2503" s="1">
        <v>0</v>
      </c>
      <c r="O2503" s="11" t="s">
        <v>63</v>
      </c>
      <c r="P2503" s="11"/>
    </row>
    <row r="2504" spans="1:16" x14ac:dyDescent="0.4">
      <c r="A2504" s="23">
        <v>23055</v>
      </c>
      <c r="B2504" s="3" t="s">
        <v>741</v>
      </c>
      <c r="C2504" s="3" t="s">
        <v>1628</v>
      </c>
      <c r="D2504" s="3" t="s">
        <v>1629</v>
      </c>
      <c r="E2504" s="4">
        <v>1</v>
      </c>
      <c r="F2504" s="4">
        <v>56</v>
      </c>
      <c r="G2504" s="4">
        <v>56</v>
      </c>
      <c r="H2504" s="5" t="s">
        <v>31</v>
      </c>
      <c r="I2504" s="10" t="s">
        <v>1630</v>
      </c>
      <c r="J2504" s="16" t="s">
        <v>1382</v>
      </c>
      <c r="K2504" s="18" t="s">
        <v>1631</v>
      </c>
      <c r="L2504" s="3" t="s">
        <v>538</v>
      </c>
      <c r="M2504" s="9">
        <v>41800</v>
      </c>
      <c r="N2504" s="1">
        <v>1</v>
      </c>
      <c r="O2504" s="11" t="s">
        <v>63</v>
      </c>
      <c r="P2504" s="11"/>
    </row>
    <row r="2505" spans="1:16" x14ac:dyDescent="0.15">
      <c r="A2505" s="2">
        <v>11639</v>
      </c>
      <c r="B2505" s="3" t="s">
        <v>195</v>
      </c>
      <c r="C2505" s="3" t="s">
        <v>196</v>
      </c>
      <c r="D2505" s="3" t="s">
        <v>197</v>
      </c>
      <c r="E2505" s="4">
        <v>1</v>
      </c>
      <c r="F2505" s="4">
        <v>80</v>
      </c>
      <c r="G2505" s="4">
        <v>80</v>
      </c>
      <c r="H2505" s="5" t="s">
        <v>31</v>
      </c>
      <c r="I2505" s="6" t="s">
        <v>57</v>
      </c>
      <c r="J2505" s="7" t="s">
        <v>20</v>
      </c>
      <c r="K2505" s="5">
        <v>501</v>
      </c>
      <c r="L2505" s="3" t="s">
        <v>21</v>
      </c>
      <c r="M2505" s="9">
        <v>22072</v>
      </c>
      <c r="N2505" s="1"/>
      <c r="O2505" s="11"/>
      <c r="P2505" s="11"/>
    </row>
    <row r="2506" spans="1:16" x14ac:dyDescent="0.4">
      <c r="A2506" s="25">
        <v>17698</v>
      </c>
      <c r="B2506" s="3" t="s">
        <v>195</v>
      </c>
      <c r="C2506" s="3" t="s">
        <v>196</v>
      </c>
      <c r="D2506" s="3" t="s">
        <v>197</v>
      </c>
      <c r="E2506" s="13">
        <v>1</v>
      </c>
      <c r="F2506" s="13">
        <v>39</v>
      </c>
      <c r="G2506" s="13">
        <v>39</v>
      </c>
      <c r="H2506" s="5" t="s">
        <v>31</v>
      </c>
      <c r="I2506" s="10" t="s">
        <v>57</v>
      </c>
      <c r="J2506" s="7" t="s">
        <v>20</v>
      </c>
      <c r="K2506" s="18">
        <v>501</v>
      </c>
      <c r="L2506" s="3" t="s">
        <v>538</v>
      </c>
      <c r="M2506" s="9">
        <v>40706</v>
      </c>
      <c r="N2506" s="1">
        <v>1</v>
      </c>
      <c r="O2506" s="11" t="s">
        <v>63</v>
      </c>
      <c r="P2506" s="11"/>
    </row>
    <row r="2507" spans="1:16" x14ac:dyDescent="0.4">
      <c r="A2507" s="41">
        <v>18828</v>
      </c>
      <c r="B2507" s="3" t="s">
        <v>195</v>
      </c>
      <c r="C2507" s="3" t="s">
        <v>1477</v>
      </c>
      <c r="D2507" s="3" t="s">
        <v>1478</v>
      </c>
      <c r="E2507" s="4">
        <v>1</v>
      </c>
      <c r="F2507" s="4">
        <v>102</v>
      </c>
      <c r="G2507" s="4">
        <v>102</v>
      </c>
      <c r="H2507" s="5" t="s">
        <v>31</v>
      </c>
      <c r="I2507" s="10" t="s">
        <v>1479</v>
      </c>
      <c r="J2507" s="16" t="s">
        <v>1382</v>
      </c>
      <c r="K2507" s="18" t="s">
        <v>1480</v>
      </c>
      <c r="L2507" s="3" t="s">
        <v>538</v>
      </c>
      <c r="M2507" s="9">
        <v>41145</v>
      </c>
      <c r="N2507" s="1">
        <v>1</v>
      </c>
      <c r="O2507" s="11" t="s">
        <v>63</v>
      </c>
      <c r="P2507" s="11"/>
    </row>
    <row r="2508" spans="1:16" x14ac:dyDescent="0.4">
      <c r="A2508" s="23">
        <v>18829</v>
      </c>
      <c r="B2508" s="3" t="s">
        <v>195</v>
      </c>
      <c r="C2508" s="3" t="s">
        <v>1477</v>
      </c>
      <c r="D2508" s="3" t="s">
        <v>1478</v>
      </c>
      <c r="E2508" s="4">
        <v>1</v>
      </c>
      <c r="F2508" s="4">
        <v>107</v>
      </c>
      <c r="G2508" s="4">
        <v>107</v>
      </c>
      <c r="H2508" s="5" t="s">
        <v>31</v>
      </c>
      <c r="I2508" s="10" t="s">
        <v>1479</v>
      </c>
      <c r="J2508" s="16" t="s">
        <v>1382</v>
      </c>
      <c r="K2508" s="18" t="s">
        <v>1480</v>
      </c>
      <c r="L2508" s="3" t="s">
        <v>538</v>
      </c>
      <c r="M2508" s="9">
        <v>41145</v>
      </c>
      <c r="N2508" s="1">
        <v>1</v>
      </c>
      <c r="O2508" s="11" t="s">
        <v>63</v>
      </c>
      <c r="P2508" s="11"/>
    </row>
    <row r="2509" spans="1:16" x14ac:dyDescent="0.15">
      <c r="A2509" s="21">
        <v>17971</v>
      </c>
      <c r="B2509" s="3" t="s">
        <v>839</v>
      </c>
      <c r="C2509" s="3" t="s">
        <v>840</v>
      </c>
      <c r="D2509" s="3" t="s">
        <v>18</v>
      </c>
      <c r="E2509" s="13">
        <v>1</v>
      </c>
      <c r="F2509" s="13">
        <v>142</v>
      </c>
      <c r="G2509" s="13">
        <v>142</v>
      </c>
      <c r="H2509" s="5" t="s">
        <v>31</v>
      </c>
      <c r="I2509" s="10" t="s">
        <v>57</v>
      </c>
      <c r="J2509" s="7" t="s">
        <v>20</v>
      </c>
      <c r="K2509" s="18">
        <v>501</v>
      </c>
      <c r="L2509" s="3" t="s">
        <v>83</v>
      </c>
      <c r="M2509" s="9">
        <v>32206</v>
      </c>
      <c r="N2509" s="1">
        <v>0</v>
      </c>
      <c r="O2509" s="11" t="s">
        <v>22</v>
      </c>
      <c r="P2509" s="11"/>
    </row>
    <row r="2510" spans="1:16" x14ac:dyDescent="0.15">
      <c r="A2510" s="2">
        <v>11602</v>
      </c>
      <c r="B2510" s="3" t="s">
        <v>185</v>
      </c>
      <c r="C2510" s="3" t="s">
        <v>186</v>
      </c>
      <c r="D2510" s="3" t="s">
        <v>18</v>
      </c>
      <c r="E2510" s="4">
        <v>1</v>
      </c>
      <c r="F2510" s="4">
        <v>170</v>
      </c>
      <c r="G2510" s="4">
        <v>170</v>
      </c>
      <c r="H2510" s="5" t="s">
        <v>31</v>
      </c>
      <c r="I2510" s="6" t="s">
        <v>57</v>
      </c>
      <c r="J2510" s="7" t="s">
        <v>20</v>
      </c>
      <c r="K2510" s="5">
        <v>501</v>
      </c>
      <c r="L2510" s="3" t="s">
        <v>21</v>
      </c>
      <c r="M2510" s="9">
        <v>34486</v>
      </c>
      <c r="N2510" s="1"/>
      <c r="O2510" s="11"/>
      <c r="P2510" s="11"/>
    </row>
    <row r="2511" spans="1:16" x14ac:dyDescent="0.4">
      <c r="A2511" s="23">
        <v>19428</v>
      </c>
      <c r="B2511" s="3" t="s">
        <v>185</v>
      </c>
      <c r="C2511" s="3" t="s">
        <v>1743</v>
      </c>
      <c r="D2511" s="3" t="s">
        <v>488</v>
      </c>
      <c r="E2511" s="4">
        <v>1</v>
      </c>
      <c r="F2511" s="4">
        <v>129</v>
      </c>
      <c r="G2511" s="4">
        <v>129</v>
      </c>
      <c r="H2511" s="5" t="s">
        <v>31</v>
      </c>
      <c r="I2511" s="10" t="s">
        <v>1479</v>
      </c>
      <c r="J2511" s="16" t="s">
        <v>1382</v>
      </c>
      <c r="K2511" s="18" t="s">
        <v>1480</v>
      </c>
      <c r="L2511" s="3" t="s">
        <v>538</v>
      </c>
      <c r="M2511" s="9">
        <v>41074</v>
      </c>
      <c r="N2511" s="1">
        <v>1</v>
      </c>
      <c r="O2511" s="11" t="s">
        <v>63</v>
      </c>
      <c r="P2511" s="11"/>
    </row>
    <row r="2512" spans="1:16" x14ac:dyDescent="0.4">
      <c r="A2512" s="23">
        <v>20486</v>
      </c>
      <c r="B2512" s="3" t="s">
        <v>1981</v>
      </c>
      <c r="C2512" s="3" t="s">
        <v>1982</v>
      </c>
      <c r="D2512" s="3" t="s">
        <v>1983</v>
      </c>
      <c r="E2512" s="12">
        <v>1</v>
      </c>
      <c r="F2512" s="4">
        <v>358</v>
      </c>
      <c r="G2512" s="4">
        <v>358</v>
      </c>
      <c r="H2512" s="5" t="s">
        <v>31</v>
      </c>
      <c r="I2512" s="10" t="s">
        <v>1479</v>
      </c>
      <c r="J2512" s="16" t="s">
        <v>1382</v>
      </c>
      <c r="K2512" s="18" t="s">
        <v>1480</v>
      </c>
      <c r="L2512" s="3" t="s">
        <v>1952</v>
      </c>
      <c r="M2512" s="9"/>
      <c r="N2512" s="1">
        <v>1</v>
      </c>
      <c r="O2512" s="11" t="s">
        <v>63</v>
      </c>
      <c r="P2512" s="11"/>
    </row>
    <row r="2513" spans="1:16" x14ac:dyDescent="0.15">
      <c r="A2513" s="2">
        <v>1363</v>
      </c>
      <c r="B2513" s="3" t="s">
        <v>54</v>
      </c>
      <c r="C2513" s="3" t="s">
        <v>55</v>
      </c>
      <c r="D2513" s="3" t="s">
        <v>56</v>
      </c>
      <c r="E2513" s="4">
        <v>1</v>
      </c>
      <c r="F2513" s="4">
        <v>190</v>
      </c>
      <c r="G2513" s="4">
        <v>190</v>
      </c>
      <c r="H2513" s="5"/>
      <c r="I2513" s="6" t="s">
        <v>57</v>
      </c>
      <c r="J2513" s="7" t="s">
        <v>20</v>
      </c>
      <c r="K2513" s="5">
        <v>501</v>
      </c>
      <c r="L2513" s="3" t="s">
        <v>21</v>
      </c>
      <c r="M2513" s="9" t="s">
        <v>58</v>
      </c>
      <c r="N2513" s="1"/>
      <c r="O2513" s="11"/>
      <c r="P2513" s="11"/>
    </row>
    <row r="2514" spans="1:16" x14ac:dyDescent="0.15">
      <c r="A2514" s="2">
        <v>1667</v>
      </c>
      <c r="B2514" s="3" t="s">
        <v>59</v>
      </c>
      <c r="C2514" s="3" t="s">
        <v>55</v>
      </c>
      <c r="D2514" s="3" t="s">
        <v>61</v>
      </c>
      <c r="E2514" s="4">
        <v>1</v>
      </c>
      <c r="F2514" s="4">
        <v>220</v>
      </c>
      <c r="G2514" s="4">
        <v>220</v>
      </c>
      <c r="H2514" s="5"/>
      <c r="I2514" s="6" t="s">
        <v>57</v>
      </c>
      <c r="J2514" s="7" t="s">
        <v>20</v>
      </c>
      <c r="K2514" s="5">
        <v>501</v>
      </c>
      <c r="L2514" s="3" t="s">
        <v>21</v>
      </c>
      <c r="M2514" s="9">
        <v>34445</v>
      </c>
      <c r="N2514" s="1"/>
      <c r="O2514" s="11"/>
      <c r="P2514" s="11"/>
    </row>
    <row r="2515" spans="1:16" x14ac:dyDescent="0.15">
      <c r="A2515" s="2">
        <v>1668</v>
      </c>
      <c r="B2515" s="3" t="s">
        <v>59</v>
      </c>
      <c r="C2515" s="3" t="s">
        <v>55</v>
      </c>
      <c r="D2515" s="3" t="s">
        <v>61</v>
      </c>
      <c r="E2515" s="4">
        <v>1</v>
      </c>
      <c r="F2515" s="4">
        <v>270</v>
      </c>
      <c r="G2515" s="4">
        <v>270</v>
      </c>
      <c r="H2515" s="5"/>
      <c r="I2515" s="6" t="s">
        <v>57</v>
      </c>
      <c r="J2515" s="7" t="s">
        <v>20</v>
      </c>
      <c r="K2515" s="5">
        <v>501</v>
      </c>
      <c r="L2515" s="3" t="s">
        <v>21</v>
      </c>
      <c r="M2515" s="9">
        <v>34445</v>
      </c>
      <c r="N2515" s="1"/>
      <c r="O2515" s="11"/>
      <c r="P2515" s="11"/>
    </row>
    <row r="2516" spans="1:16" x14ac:dyDescent="0.15">
      <c r="A2516" s="2">
        <v>11603</v>
      </c>
      <c r="B2516" s="3" t="s">
        <v>59</v>
      </c>
      <c r="C2516" s="3" t="s">
        <v>55</v>
      </c>
      <c r="D2516" s="3" t="s">
        <v>61</v>
      </c>
      <c r="E2516" s="4">
        <v>4</v>
      </c>
      <c r="F2516" s="4">
        <v>250</v>
      </c>
      <c r="G2516" s="4">
        <v>290</v>
      </c>
      <c r="H2516" s="5" t="s">
        <v>31</v>
      </c>
      <c r="I2516" s="6" t="s">
        <v>57</v>
      </c>
      <c r="J2516" s="7" t="s">
        <v>20</v>
      </c>
      <c r="K2516" s="5">
        <v>501</v>
      </c>
      <c r="L2516" s="3" t="s">
        <v>21</v>
      </c>
      <c r="M2516" s="9">
        <v>34492</v>
      </c>
      <c r="N2516" s="1"/>
      <c r="O2516" s="11"/>
      <c r="P2516" s="11"/>
    </row>
    <row r="2517" spans="1:16" x14ac:dyDescent="0.15">
      <c r="A2517" s="21">
        <v>17977</v>
      </c>
      <c r="B2517" s="3" t="s">
        <v>59</v>
      </c>
      <c r="C2517" s="3" t="s">
        <v>55</v>
      </c>
      <c r="D2517" s="3" t="s">
        <v>61</v>
      </c>
      <c r="E2517" s="13">
        <v>1</v>
      </c>
      <c r="F2517" s="13">
        <v>258</v>
      </c>
      <c r="G2517" s="13">
        <v>258</v>
      </c>
      <c r="H2517" s="5" t="s">
        <v>31</v>
      </c>
      <c r="I2517" s="10" t="s">
        <v>57</v>
      </c>
      <c r="J2517" s="7" t="s">
        <v>20</v>
      </c>
      <c r="K2517" s="18">
        <v>501</v>
      </c>
      <c r="L2517" s="3" t="s">
        <v>83</v>
      </c>
      <c r="M2517" s="9">
        <v>32169</v>
      </c>
      <c r="N2517" s="1">
        <v>0</v>
      </c>
      <c r="O2517" s="11" t="s">
        <v>22</v>
      </c>
      <c r="P2517" s="11"/>
    </row>
    <row r="2518" spans="1:16" x14ac:dyDescent="0.15">
      <c r="A2518" s="2">
        <v>1370</v>
      </c>
      <c r="B2518" s="3" t="s">
        <v>59</v>
      </c>
      <c r="C2518" s="3" t="s">
        <v>60</v>
      </c>
      <c r="D2518" s="3" t="s">
        <v>61</v>
      </c>
      <c r="E2518" s="4">
        <v>1</v>
      </c>
      <c r="F2518" s="4">
        <v>245</v>
      </c>
      <c r="G2518" s="4">
        <v>245</v>
      </c>
      <c r="H2518" s="5" t="s">
        <v>31</v>
      </c>
      <c r="I2518" s="6" t="s">
        <v>57</v>
      </c>
      <c r="J2518" s="7" t="s">
        <v>20</v>
      </c>
      <c r="K2518" s="5">
        <v>501</v>
      </c>
      <c r="L2518" s="3" t="s">
        <v>62</v>
      </c>
      <c r="M2518" s="9">
        <v>30917</v>
      </c>
      <c r="N2518" s="19">
        <v>0</v>
      </c>
      <c r="O2518" s="19" t="s">
        <v>22</v>
      </c>
      <c r="P2518" s="11"/>
    </row>
    <row r="2519" spans="1:16" x14ac:dyDescent="0.15">
      <c r="A2519" s="36">
        <v>21498</v>
      </c>
      <c r="B2519" s="3" t="s">
        <v>2283</v>
      </c>
      <c r="C2519" s="3" t="s">
        <v>2284</v>
      </c>
      <c r="D2519" s="3" t="s">
        <v>2285</v>
      </c>
      <c r="E2519" s="4">
        <v>2</v>
      </c>
      <c r="F2519" s="4">
        <v>250</v>
      </c>
      <c r="G2519" s="4">
        <v>255</v>
      </c>
      <c r="H2519" s="5" t="s">
        <v>31</v>
      </c>
      <c r="I2519" s="10" t="s">
        <v>1451</v>
      </c>
      <c r="J2519" s="16" t="s">
        <v>1382</v>
      </c>
      <c r="K2519" s="18" t="s">
        <v>1452</v>
      </c>
      <c r="L2519" s="3" t="s">
        <v>2105</v>
      </c>
      <c r="M2519" s="9">
        <v>36013</v>
      </c>
      <c r="N2519" s="26">
        <v>0</v>
      </c>
      <c r="O2519" s="11" t="s">
        <v>22</v>
      </c>
      <c r="P2519" s="11"/>
    </row>
    <row r="2520" spans="1:16" x14ac:dyDescent="0.15">
      <c r="A2520" s="22">
        <v>11600</v>
      </c>
      <c r="B2520" s="3" t="s">
        <v>183</v>
      </c>
      <c r="C2520" s="3" t="s">
        <v>35</v>
      </c>
      <c r="D2520" s="3" t="s">
        <v>184</v>
      </c>
      <c r="E2520" s="4">
        <v>4</v>
      </c>
      <c r="F2520" s="4">
        <v>270</v>
      </c>
      <c r="G2520" s="4">
        <v>360</v>
      </c>
      <c r="H2520" s="5" t="s">
        <v>31</v>
      </c>
      <c r="I2520" s="6" t="s">
        <v>19</v>
      </c>
      <c r="J2520" s="7" t="s">
        <v>20</v>
      </c>
      <c r="K2520" s="5">
        <v>502</v>
      </c>
      <c r="L2520" s="3" t="s">
        <v>21</v>
      </c>
      <c r="M2520" s="9">
        <v>34486</v>
      </c>
      <c r="N2520" s="1"/>
      <c r="O2520" s="11"/>
      <c r="P2520" s="11"/>
    </row>
    <row r="2521" spans="1:16" x14ac:dyDescent="0.15">
      <c r="A2521" s="2">
        <v>14966</v>
      </c>
      <c r="B2521" s="3" t="s">
        <v>183</v>
      </c>
      <c r="C2521" s="3" t="s">
        <v>35</v>
      </c>
      <c r="D2521" s="3" t="s">
        <v>184</v>
      </c>
      <c r="E2521" s="4">
        <v>8</v>
      </c>
      <c r="F2521" s="4">
        <v>210</v>
      </c>
      <c r="G2521" s="4">
        <v>330</v>
      </c>
      <c r="H2521" s="14" t="s">
        <v>31</v>
      </c>
      <c r="I2521" s="6" t="s">
        <v>19</v>
      </c>
      <c r="J2521" s="7" t="s">
        <v>20</v>
      </c>
      <c r="K2521" s="5">
        <v>502</v>
      </c>
      <c r="L2521" s="3" t="s">
        <v>49</v>
      </c>
      <c r="M2521" s="9">
        <v>34057</v>
      </c>
      <c r="N2521" s="1"/>
      <c r="O2521" s="11"/>
      <c r="P2521" s="11"/>
    </row>
    <row r="2522" spans="1:16" x14ac:dyDescent="0.15">
      <c r="A2522" s="2">
        <v>503</v>
      </c>
      <c r="B2522" s="3" t="s">
        <v>34</v>
      </c>
      <c r="C2522" s="3" t="s">
        <v>35</v>
      </c>
      <c r="D2522" s="3" t="s">
        <v>36</v>
      </c>
      <c r="E2522" s="4">
        <v>1</v>
      </c>
      <c r="F2522" s="4">
        <v>103</v>
      </c>
      <c r="G2522" s="4">
        <v>103</v>
      </c>
      <c r="H2522" s="5" t="s">
        <v>31</v>
      </c>
      <c r="I2522" s="6" t="s">
        <v>19</v>
      </c>
      <c r="J2522" s="7" t="s">
        <v>20</v>
      </c>
      <c r="K2522" s="5">
        <v>502</v>
      </c>
      <c r="L2522" s="3" t="s">
        <v>21</v>
      </c>
      <c r="M2522" s="9"/>
      <c r="N2522" s="1"/>
      <c r="O2522" s="11"/>
      <c r="P2522" s="11"/>
    </row>
    <row r="2523" spans="1:16" x14ac:dyDescent="0.15">
      <c r="A2523" s="2">
        <v>12666</v>
      </c>
      <c r="B2523" s="3" t="s">
        <v>34</v>
      </c>
      <c r="C2523" s="3" t="s">
        <v>35</v>
      </c>
      <c r="D2523" s="3" t="s">
        <v>36</v>
      </c>
      <c r="E2523" s="4">
        <v>1</v>
      </c>
      <c r="F2523" s="4">
        <v>162</v>
      </c>
      <c r="G2523" s="4">
        <v>162</v>
      </c>
      <c r="H2523" s="5" t="s">
        <v>31</v>
      </c>
      <c r="I2523" s="6" t="s">
        <v>19</v>
      </c>
      <c r="J2523" s="7" t="s">
        <v>20</v>
      </c>
      <c r="K2523" s="5">
        <v>502</v>
      </c>
      <c r="L2523" s="3" t="s">
        <v>21</v>
      </c>
      <c r="M2523" s="9">
        <v>32116</v>
      </c>
      <c r="N2523" s="1"/>
      <c r="O2523" s="11"/>
      <c r="P2523" s="11"/>
    </row>
    <row r="2524" spans="1:16" x14ac:dyDescent="0.4">
      <c r="A2524" s="23">
        <v>18827</v>
      </c>
      <c r="B2524" s="3" t="s">
        <v>34</v>
      </c>
      <c r="C2524" s="3" t="s">
        <v>1449</v>
      </c>
      <c r="D2524" s="3" t="s">
        <v>1476</v>
      </c>
      <c r="E2524" s="4">
        <v>1</v>
      </c>
      <c r="F2524" s="4">
        <v>120</v>
      </c>
      <c r="G2524" s="4">
        <v>120</v>
      </c>
      <c r="H2524" s="5" t="s">
        <v>31</v>
      </c>
      <c r="I2524" s="10" t="s">
        <v>1451</v>
      </c>
      <c r="J2524" s="16" t="s">
        <v>1382</v>
      </c>
      <c r="K2524" s="18" t="s">
        <v>1452</v>
      </c>
      <c r="L2524" s="3" t="s">
        <v>538</v>
      </c>
      <c r="M2524" s="9">
        <v>41145</v>
      </c>
      <c r="N2524" s="1">
        <v>1</v>
      </c>
      <c r="O2524" s="11" t="s">
        <v>63</v>
      </c>
      <c r="P2524" s="11"/>
    </row>
    <row r="2525" spans="1:16" x14ac:dyDescent="0.4">
      <c r="A2525" s="23">
        <v>19688</v>
      </c>
      <c r="B2525" s="3" t="s">
        <v>1894</v>
      </c>
      <c r="C2525" s="3" t="s">
        <v>35</v>
      </c>
      <c r="D2525" s="3" t="s">
        <v>1895</v>
      </c>
      <c r="E2525" s="4">
        <v>1</v>
      </c>
      <c r="F2525" s="4">
        <v>61</v>
      </c>
      <c r="G2525" s="4">
        <v>61</v>
      </c>
      <c r="H2525" s="5" t="s">
        <v>31</v>
      </c>
      <c r="I2525" s="10" t="s">
        <v>19</v>
      </c>
      <c r="J2525" s="16" t="s">
        <v>20</v>
      </c>
      <c r="K2525" s="18">
        <v>502</v>
      </c>
      <c r="L2525" s="3" t="s">
        <v>538</v>
      </c>
      <c r="M2525" s="9">
        <v>41072</v>
      </c>
      <c r="N2525" s="1">
        <v>1</v>
      </c>
      <c r="O2525" s="11" t="s">
        <v>63</v>
      </c>
      <c r="P2525" s="11"/>
    </row>
    <row r="2526" spans="1:16" x14ac:dyDescent="0.15">
      <c r="A2526" s="29">
        <v>19689</v>
      </c>
      <c r="B2526" s="3" t="s">
        <v>1894</v>
      </c>
      <c r="C2526" s="3" t="s">
        <v>35</v>
      </c>
      <c r="D2526" s="3" t="s">
        <v>1895</v>
      </c>
      <c r="E2526" s="4">
        <v>1</v>
      </c>
      <c r="F2526" s="4">
        <v>57</v>
      </c>
      <c r="G2526" s="4">
        <v>57</v>
      </c>
      <c r="H2526" s="5" t="s">
        <v>31</v>
      </c>
      <c r="I2526" s="10" t="s">
        <v>19</v>
      </c>
      <c r="J2526" s="16" t="s">
        <v>20</v>
      </c>
      <c r="K2526" s="18">
        <v>502</v>
      </c>
      <c r="L2526" s="3" t="s">
        <v>538</v>
      </c>
      <c r="M2526" s="9">
        <v>41072</v>
      </c>
      <c r="N2526" s="1">
        <v>0</v>
      </c>
      <c r="O2526" s="11" t="s">
        <v>22</v>
      </c>
      <c r="P2526" s="11"/>
    </row>
    <row r="2527" spans="1:16" x14ac:dyDescent="0.4">
      <c r="A2527" s="23">
        <v>18825</v>
      </c>
      <c r="B2527" s="3" t="s">
        <v>1474</v>
      </c>
      <c r="C2527" s="3" t="s">
        <v>1449</v>
      </c>
      <c r="D2527" s="3" t="s">
        <v>1475</v>
      </c>
      <c r="E2527" s="4">
        <v>1</v>
      </c>
      <c r="F2527" s="4">
        <v>260</v>
      </c>
      <c r="G2527" s="4">
        <v>260</v>
      </c>
      <c r="H2527" s="5" t="s">
        <v>31</v>
      </c>
      <c r="I2527" s="10" t="s">
        <v>1451</v>
      </c>
      <c r="J2527" s="16" t="s">
        <v>1382</v>
      </c>
      <c r="K2527" s="18" t="s">
        <v>1452</v>
      </c>
      <c r="L2527" s="3" t="s">
        <v>538</v>
      </c>
      <c r="M2527" s="9">
        <v>41145</v>
      </c>
      <c r="N2527" s="1">
        <v>1</v>
      </c>
      <c r="O2527" s="11" t="s">
        <v>63</v>
      </c>
      <c r="P2527" s="11"/>
    </row>
    <row r="2528" spans="1:16" x14ac:dyDescent="0.4">
      <c r="A2528" s="23">
        <v>18826</v>
      </c>
      <c r="B2528" s="3" t="s">
        <v>1474</v>
      </c>
      <c r="C2528" s="3" t="s">
        <v>1449</v>
      </c>
      <c r="D2528" s="3" t="s">
        <v>1475</v>
      </c>
      <c r="E2528" s="4">
        <v>1</v>
      </c>
      <c r="F2528" s="4">
        <v>206</v>
      </c>
      <c r="G2528" s="4">
        <v>206</v>
      </c>
      <c r="H2528" s="5" t="s">
        <v>31</v>
      </c>
      <c r="I2528" s="10" t="s">
        <v>1451</v>
      </c>
      <c r="J2528" s="16" t="s">
        <v>1382</v>
      </c>
      <c r="K2528" s="18" t="s">
        <v>1452</v>
      </c>
      <c r="L2528" s="3" t="s">
        <v>538</v>
      </c>
      <c r="M2528" s="9">
        <v>41145</v>
      </c>
      <c r="N2528" s="1">
        <v>1</v>
      </c>
      <c r="O2528" s="11" t="s">
        <v>63</v>
      </c>
      <c r="P2528" s="11"/>
    </row>
    <row r="2529" spans="1:16" x14ac:dyDescent="0.4">
      <c r="A2529" s="23">
        <v>18874</v>
      </c>
      <c r="B2529" s="3" t="s">
        <v>1474</v>
      </c>
      <c r="C2529" s="3" t="s">
        <v>1449</v>
      </c>
      <c r="D2529" s="3" t="s">
        <v>1475</v>
      </c>
      <c r="E2529" s="4">
        <v>1</v>
      </c>
      <c r="F2529" s="4">
        <v>267</v>
      </c>
      <c r="G2529" s="4">
        <v>267</v>
      </c>
      <c r="H2529" s="5" t="s">
        <v>31</v>
      </c>
      <c r="I2529" s="10" t="s">
        <v>1451</v>
      </c>
      <c r="J2529" s="16" t="s">
        <v>1382</v>
      </c>
      <c r="K2529" s="18" t="s">
        <v>1452</v>
      </c>
      <c r="L2529" s="3" t="s">
        <v>538</v>
      </c>
      <c r="M2529" s="9">
        <v>41149</v>
      </c>
      <c r="N2529" s="1">
        <v>1</v>
      </c>
      <c r="O2529" s="11" t="s">
        <v>63</v>
      </c>
      <c r="P2529" s="11"/>
    </row>
    <row r="2530" spans="1:16" x14ac:dyDescent="0.4">
      <c r="A2530" s="23">
        <v>18795</v>
      </c>
      <c r="B2530" s="3" t="s">
        <v>1448</v>
      </c>
      <c r="C2530" s="3" t="s">
        <v>1449</v>
      </c>
      <c r="D2530" s="3" t="s">
        <v>1450</v>
      </c>
      <c r="E2530" s="4">
        <v>1</v>
      </c>
      <c r="F2530" s="4">
        <v>235</v>
      </c>
      <c r="G2530" s="4">
        <v>235</v>
      </c>
      <c r="H2530" s="5" t="s">
        <v>31</v>
      </c>
      <c r="I2530" s="10" t="s">
        <v>1451</v>
      </c>
      <c r="J2530" s="16" t="s">
        <v>1382</v>
      </c>
      <c r="K2530" s="18" t="s">
        <v>1452</v>
      </c>
      <c r="L2530" s="3" t="s">
        <v>1444</v>
      </c>
      <c r="M2530" s="9">
        <v>41134</v>
      </c>
      <c r="N2530" s="1">
        <v>1</v>
      </c>
      <c r="O2530" s="11" t="s">
        <v>63</v>
      </c>
      <c r="P2530" s="11"/>
    </row>
    <row r="2531" spans="1:16" x14ac:dyDescent="0.4">
      <c r="A2531" s="23">
        <v>18796</v>
      </c>
      <c r="B2531" s="3" t="s">
        <v>1448</v>
      </c>
      <c r="C2531" s="3" t="s">
        <v>1449</v>
      </c>
      <c r="D2531" s="3" t="s">
        <v>1450</v>
      </c>
      <c r="E2531" s="4">
        <v>1</v>
      </c>
      <c r="F2531" s="4">
        <v>229</v>
      </c>
      <c r="G2531" s="4">
        <v>229</v>
      </c>
      <c r="H2531" s="5" t="s">
        <v>31</v>
      </c>
      <c r="I2531" s="10" t="s">
        <v>1451</v>
      </c>
      <c r="J2531" s="16" t="s">
        <v>1382</v>
      </c>
      <c r="K2531" s="18" t="s">
        <v>1452</v>
      </c>
      <c r="L2531" s="3" t="s">
        <v>1444</v>
      </c>
      <c r="M2531" s="9">
        <v>41134</v>
      </c>
      <c r="N2531" s="1">
        <v>1</v>
      </c>
      <c r="O2531" s="11" t="s">
        <v>63</v>
      </c>
      <c r="P2531" s="11"/>
    </row>
    <row r="2532" spans="1:16" x14ac:dyDescent="0.15">
      <c r="A2532" s="29">
        <v>18797</v>
      </c>
      <c r="B2532" s="3" t="s">
        <v>1448</v>
      </c>
      <c r="C2532" s="3" t="s">
        <v>1449</v>
      </c>
      <c r="D2532" s="3" t="s">
        <v>1450</v>
      </c>
      <c r="E2532" s="4">
        <v>3</v>
      </c>
      <c r="F2532" s="4">
        <v>220</v>
      </c>
      <c r="G2532" s="4">
        <v>230</v>
      </c>
      <c r="H2532" s="5" t="s">
        <v>31</v>
      </c>
      <c r="I2532" s="10" t="s">
        <v>1451</v>
      </c>
      <c r="J2532" s="16" t="s">
        <v>1382</v>
      </c>
      <c r="K2532" s="18" t="s">
        <v>1452</v>
      </c>
      <c r="L2532" s="3" t="s">
        <v>1444</v>
      </c>
      <c r="M2532" s="9">
        <v>41134</v>
      </c>
      <c r="N2532" s="1">
        <v>0</v>
      </c>
      <c r="O2532" s="11" t="s">
        <v>22</v>
      </c>
      <c r="P2532" s="11"/>
    </row>
    <row r="2533" spans="1:16" x14ac:dyDescent="0.4">
      <c r="A2533" s="23">
        <v>23052</v>
      </c>
      <c r="B2533" s="3" t="s">
        <v>2738</v>
      </c>
      <c r="C2533" s="3" t="s">
        <v>1449</v>
      </c>
      <c r="D2533" s="3" t="s">
        <v>2739</v>
      </c>
      <c r="E2533" s="4">
        <v>1</v>
      </c>
      <c r="F2533" s="4">
        <v>81</v>
      </c>
      <c r="G2533" s="4">
        <v>81</v>
      </c>
      <c r="H2533" s="5" t="s">
        <v>31</v>
      </c>
      <c r="I2533" s="10" t="s">
        <v>1451</v>
      </c>
      <c r="J2533" s="16" t="s">
        <v>1382</v>
      </c>
      <c r="K2533" s="18" t="s">
        <v>1452</v>
      </c>
      <c r="L2533" s="3" t="s">
        <v>538</v>
      </c>
      <c r="M2533" s="9">
        <v>41800</v>
      </c>
      <c r="N2533" s="1">
        <v>1</v>
      </c>
      <c r="O2533" s="11" t="s">
        <v>63</v>
      </c>
      <c r="P2533" s="11"/>
    </row>
    <row r="2534" spans="1:16" x14ac:dyDescent="0.15">
      <c r="A2534" s="21">
        <v>23053</v>
      </c>
      <c r="B2534" s="3" t="s">
        <v>2738</v>
      </c>
      <c r="C2534" s="3" t="s">
        <v>1449</v>
      </c>
      <c r="D2534" s="3" t="s">
        <v>2739</v>
      </c>
      <c r="E2534" s="4">
        <v>1</v>
      </c>
      <c r="F2534" s="4">
        <v>85</v>
      </c>
      <c r="G2534" s="4">
        <v>85</v>
      </c>
      <c r="H2534" s="5" t="s">
        <v>31</v>
      </c>
      <c r="I2534" s="10" t="s">
        <v>1451</v>
      </c>
      <c r="J2534" s="16" t="s">
        <v>1382</v>
      </c>
      <c r="K2534" s="18" t="s">
        <v>1452</v>
      </c>
      <c r="L2534" s="3" t="s">
        <v>538</v>
      </c>
      <c r="M2534" s="9">
        <v>41800</v>
      </c>
      <c r="N2534" s="1">
        <v>0</v>
      </c>
      <c r="O2534" s="11" t="s">
        <v>22</v>
      </c>
      <c r="P2534" s="11"/>
    </row>
    <row r="2535" spans="1:16" x14ac:dyDescent="0.4">
      <c r="A2535" s="23">
        <v>19104</v>
      </c>
      <c r="B2535" s="3" t="s">
        <v>1625</v>
      </c>
      <c r="C2535" s="3" t="s">
        <v>35</v>
      </c>
      <c r="D2535" s="3" t="s">
        <v>1626</v>
      </c>
      <c r="E2535" s="4">
        <v>1</v>
      </c>
      <c r="F2535" s="4">
        <v>68</v>
      </c>
      <c r="G2535" s="4">
        <v>68</v>
      </c>
      <c r="H2535" s="5" t="s">
        <v>31</v>
      </c>
      <c r="I2535" s="10" t="s">
        <v>19</v>
      </c>
      <c r="J2535" s="16" t="s">
        <v>1627</v>
      </c>
      <c r="K2535" s="18">
        <v>502</v>
      </c>
      <c r="L2535" s="3" t="s">
        <v>538</v>
      </c>
      <c r="M2535" s="9">
        <v>41072</v>
      </c>
      <c r="N2535" s="1">
        <v>1</v>
      </c>
      <c r="O2535" s="11" t="s">
        <v>63</v>
      </c>
      <c r="P2535" s="11"/>
    </row>
    <row r="2536" spans="1:16" x14ac:dyDescent="0.4">
      <c r="A2536" s="23">
        <v>19632</v>
      </c>
      <c r="B2536" s="3" t="s">
        <v>1625</v>
      </c>
      <c r="C2536" s="3" t="s">
        <v>35</v>
      </c>
      <c r="D2536" s="3" t="s">
        <v>1626</v>
      </c>
      <c r="E2536" s="4">
        <v>1</v>
      </c>
      <c r="F2536" s="4">
        <v>147</v>
      </c>
      <c r="G2536" s="4">
        <v>147</v>
      </c>
      <c r="H2536" s="5" t="s">
        <v>31</v>
      </c>
      <c r="I2536" s="10" t="s">
        <v>19</v>
      </c>
      <c r="J2536" s="16" t="s">
        <v>1627</v>
      </c>
      <c r="K2536" s="18">
        <v>502</v>
      </c>
      <c r="L2536" s="3" t="s">
        <v>62</v>
      </c>
      <c r="M2536" s="9">
        <v>41546</v>
      </c>
      <c r="N2536" s="1">
        <v>1</v>
      </c>
      <c r="O2536" s="11" t="s">
        <v>63</v>
      </c>
      <c r="P2536" s="11"/>
    </row>
    <row r="2537" spans="1:16" x14ac:dyDescent="0.15">
      <c r="A2537" s="2">
        <v>11215</v>
      </c>
      <c r="B2537" s="3" t="s">
        <v>152</v>
      </c>
      <c r="C2537" s="3" t="s">
        <v>35</v>
      </c>
      <c r="D2537" s="3" t="s">
        <v>153</v>
      </c>
      <c r="E2537" s="4">
        <v>5</v>
      </c>
      <c r="F2537" s="4">
        <v>250</v>
      </c>
      <c r="G2537" s="4">
        <v>310</v>
      </c>
      <c r="H2537" s="5" t="s">
        <v>31</v>
      </c>
      <c r="I2537" s="6" t="s">
        <v>19</v>
      </c>
      <c r="J2537" s="7" t="s">
        <v>20</v>
      </c>
      <c r="K2537" s="5">
        <v>502</v>
      </c>
      <c r="L2537" s="3" t="s">
        <v>21</v>
      </c>
      <c r="M2537" s="9">
        <v>32624</v>
      </c>
      <c r="N2537" s="1"/>
      <c r="O2537" s="11"/>
      <c r="P2537" s="11"/>
    </row>
    <row r="2538" spans="1:16" x14ac:dyDescent="0.15">
      <c r="A2538" s="2">
        <v>174</v>
      </c>
      <c r="B2538" s="3" t="s">
        <v>16</v>
      </c>
      <c r="C2538" s="3" t="s">
        <v>17</v>
      </c>
      <c r="D2538" s="3" t="s">
        <v>18</v>
      </c>
      <c r="E2538" s="4">
        <v>1</v>
      </c>
      <c r="F2538" s="4">
        <v>370</v>
      </c>
      <c r="G2538" s="4">
        <v>370</v>
      </c>
      <c r="H2538" s="5"/>
      <c r="I2538" s="6" t="s">
        <v>19</v>
      </c>
      <c r="J2538" s="7" t="s">
        <v>20</v>
      </c>
      <c r="K2538" s="5">
        <v>502</v>
      </c>
      <c r="L2538" s="3" t="s">
        <v>21</v>
      </c>
      <c r="M2538" s="9">
        <v>31752</v>
      </c>
      <c r="N2538" s="1"/>
      <c r="O2538" s="11"/>
      <c r="P2538" s="11"/>
    </row>
    <row r="2539" spans="1:16" x14ac:dyDescent="0.15">
      <c r="A2539" s="2">
        <v>15241</v>
      </c>
      <c r="B2539" s="3" t="s">
        <v>16</v>
      </c>
      <c r="C2539" s="3" t="s">
        <v>17</v>
      </c>
      <c r="D2539" s="3" t="s">
        <v>18</v>
      </c>
      <c r="E2539" s="4">
        <v>1</v>
      </c>
      <c r="F2539" s="4">
        <v>370</v>
      </c>
      <c r="G2539" s="4">
        <v>370</v>
      </c>
      <c r="H2539" s="11" t="s">
        <v>31</v>
      </c>
      <c r="I2539" s="6" t="s">
        <v>19</v>
      </c>
      <c r="J2539" s="7" t="s">
        <v>20</v>
      </c>
      <c r="K2539" s="5">
        <v>502</v>
      </c>
      <c r="L2539" s="3" t="s">
        <v>21</v>
      </c>
      <c r="M2539" s="9" t="s">
        <v>418</v>
      </c>
      <c r="N2539" s="1"/>
      <c r="O2539" s="11"/>
      <c r="P2539" s="11"/>
    </row>
    <row r="2540" spans="1:16" x14ac:dyDescent="0.4">
      <c r="A2540" s="23">
        <v>19821</v>
      </c>
      <c r="B2540" s="3" t="s">
        <v>1913</v>
      </c>
      <c r="C2540" s="3" t="s">
        <v>1735</v>
      </c>
      <c r="D2540" s="3" t="s">
        <v>1914</v>
      </c>
      <c r="E2540" s="4">
        <v>1</v>
      </c>
      <c r="F2540" s="4">
        <v>42</v>
      </c>
      <c r="G2540" s="4">
        <v>42</v>
      </c>
      <c r="H2540" s="8" t="s">
        <v>31</v>
      </c>
      <c r="I2540" s="10" t="s">
        <v>1451</v>
      </c>
      <c r="J2540" s="16" t="s">
        <v>1382</v>
      </c>
      <c r="K2540" s="18" t="s">
        <v>1452</v>
      </c>
      <c r="L2540" s="3" t="s">
        <v>538</v>
      </c>
      <c r="M2540" s="9">
        <v>41072</v>
      </c>
      <c r="N2540" s="1">
        <v>0</v>
      </c>
      <c r="O2540" s="11" t="s">
        <v>63</v>
      </c>
      <c r="P2540" s="11"/>
    </row>
    <row r="2541" spans="1:16" x14ac:dyDescent="0.4">
      <c r="A2541" s="25">
        <v>17676</v>
      </c>
      <c r="B2541" s="3" t="s">
        <v>719</v>
      </c>
      <c r="C2541" s="3" t="s">
        <v>659</v>
      </c>
      <c r="D2541" s="3" t="s">
        <v>720</v>
      </c>
      <c r="E2541" s="13">
        <v>1</v>
      </c>
      <c r="F2541" s="13">
        <v>40</v>
      </c>
      <c r="G2541" s="13">
        <v>40</v>
      </c>
      <c r="H2541" s="5" t="s">
        <v>31</v>
      </c>
      <c r="I2541" s="10" t="s">
        <v>19</v>
      </c>
      <c r="J2541" s="7" t="s">
        <v>20</v>
      </c>
      <c r="K2541" s="18">
        <v>502</v>
      </c>
      <c r="L2541" s="3" t="s">
        <v>21</v>
      </c>
      <c r="M2541" s="9">
        <v>40704</v>
      </c>
      <c r="N2541" s="1">
        <v>0</v>
      </c>
      <c r="O2541" s="11" t="s">
        <v>63</v>
      </c>
      <c r="P2541" s="11"/>
    </row>
    <row r="2542" spans="1:16" x14ac:dyDescent="0.4">
      <c r="A2542" s="23">
        <v>19417</v>
      </c>
      <c r="B2542" s="3" t="s">
        <v>719</v>
      </c>
      <c r="C2542" s="3" t="s">
        <v>1735</v>
      </c>
      <c r="D2542" s="3" t="s">
        <v>1042</v>
      </c>
      <c r="E2542" s="4">
        <v>1</v>
      </c>
      <c r="F2542" s="4">
        <v>62</v>
      </c>
      <c r="G2542" s="4">
        <v>62</v>
      </c>
      <c r="H2542" s="5" t="s">
        <v>31</v>
      </c>
      <c r="I2542" s="10" t="s">
        <v>1451</v>
      </c>
      <c r="J2542" s="16" t="s">
        <v>1382</v>
      </c>
      <c r="K2542" s="18" t="s">
        <v>1452</v>
      </c>
      <c r="L2542" s="3" t="s">
        <v>62</v>
      </c>
      <c r="M2542" s="9">
        <v>41071</v>
      </c>
      <c r="N2542" s="1">
        <v>1</v>
      </c>
      <c r="O2542" s="11" t="s">
        <v>63</v>
      </c>
      <c r="P2542" s="11"/>
    </row>
    <row r="2543" spans="1:16" x14ac:dyDescent="0.4">
      <c r="A2543" s="23">
        <v>19435</v>
      </c>
      <c r="B2543" s="3" t="s">
        <v>719</v>
      </c>
      <c r="C2543" s="3" t="s">
        <v>1735</v>
      </c>
      <c r="D2543" s="3" t="s">
        <v>1042</v>
      </c>
      <c r="E2543" s="4">
        <v>1</v>
      </c>
      <c r="F2543" s="4">
        <v>51</v>
      </c>
      <c r="G2543" s="4">
        <v>51</v>
      </c>
      <c r="H2543" s="5" t="s">
        <v>31</v>
      </c>
      <c r="I2543" s="10" t="s">
        <v>1451</v>
      </c>
      <c r="J2543" s="16" t="s">
        <v>1382</v>
      </c>
      <c r="K2543" s="18" t="s">
        <v>1452</v>
      </c>
      <c r="L2543" s="3" t="s">
        <v>62</v>
      </c>
      <c r="M2543" s="9">
        <v>41071</v>
      </c>
      <c r="N2543" s="1">
        <v>1</v>
      </c>
      <c r="O2543" s="11" t="s">
        <v>63</v>
      </c>
      <c r="P2543" s="11"/>
    </row>
    <row r="2544" spans="1:16" x14ac:dyDescent="0.15">
      <c r="A2544" s="29">
        <v>19440</v>
      </c>
      <c r="B2544" s="3" t="s">
        <v>719</v>
      </c>
      <c r="C2544" s="3" t="s">
        <v>1735</v>
      </c>
      <c r="D2544" s="3" t="s">
        <v>1042</v>
      </c>
      <c r="E2544" s="4">
        <v>1</v>
      </c>
      <c r="F2544" s="4">
        <v>29</v>
      </c>
      <c r="G2544" s="4">
        <v>29</v>
      </c>
      <c r="H2544" s="5" t="s">
        <v>31</v>
      </c>
      <c r="I2544" s="10" t="s">
        <v>1451</v>
      </c>
      <c r="J2544" s="16" t="s">
        <v>1382</v>
      </c>
      <c r="K2544" s="18" t="s">
        <v>1452</v>
      </c>
      <c r="L2544" s="3" t="s">
        <v>538</v>
      </c>
      <c r="M2544" s="9">
        <v>41072</v>
      </c>
      <c r="N2544" s="1">
        <v>0</v>
      </c>
      <c r="O2544" s="11" t="s">
        <v>22</v>
      </c>
      <c r="P2544" s="11"/>
    </row>
    <row r="2545" spans="1:16" x14ac:dyDescent="0.15">
      <c r="A2545" s="2">
        <v>19822</v>
      </c>
      <c r="B2545" s="3" t="s">
        <v>719</v>
      </c>
      <c r="C2545" s="3" t="s">
        <v>1735</v>
      </c>
      <c r="D2545" s="3" t="s">
        <v>1042</v>
      </c>
      <c r="E2545" s="4">
        <v>7</v>
      </c>
      <c r="F2545" s="4">
        <v>38</v>
      </c>
      <c r="G2545" s="4">
        <v>43</v>
      </c>
      <c r="H2545" s="8" t="s">
        <v>31</v>
      </c>
      <c r="I2545" s="10" t="s">
        <v>1451</v>
      </c>
      <c r="J2545" s="16" t="s">
        <v>1382</v>
      </c>
      <c r="K2545" s="18" t="s">
        <v>1452</v>
      </c>
      <c r="L2545" s="3" t="s">
        <v>538</v>
      </c>
      <c r="M2545" s="9">
        <v>41072</v>
      </c>
      <c r="N2545" s="1">
        <v>0</v>
      </c>
      <c r="O2545" s="11" t="s">
        <v>22</v>
      </c>
      <c r="P2545" s="11"/>
    </row>
    <row r="2546" spans="1:16" x14ac:dyDescent="0.4">
      <c r="A2546" s="25">
        <v>17591</v>
      </c>
      <c r="B2546" s="3" t="s">
        <v>658</v>
      </c>
      <c r="C2546" s="3" t="s">
        <v>659</v>
      </c>
      <c r="D2546" s="3" t="s">
        <v>660</v>
      </c>
      <c r="E2546" s="13">
        <v>1</v>
      </c>
      <c r="F2546" s="13">
        <v>46</v>
      </c>
      <c r="G2546" s="13">
        <v>46</v>
      </c>
      <c r="H2546" s="5" t="s">
        <v>31</v>
      </c>
      <c r="I2546" s="10" t="s">
        <v>19</v>
      </c>
      <c r="J2546" s="7" t="s">
        <v>20</v>
      </c>
      <c r="K2546" s="18">
        <v>502</v>
      </c>
      <c r="L2546" s="3" t="s">
        <v>21</v>
      </c>
      <c r="M2546" s="9">
        <v>40704</v>
      </c>
      <c r="N2546" s="1">
        <v>1</v>
      </c>
      <c r="O2546" s="11" t="s">
        <v>63</v>
      </c>
      <c r="P2546" s="11"/>
    </row>
    <row r="2547" spans="1:16" x14ac:dyDescent="0.4">
      <c r="A2547" s="25">
        <v>17701</v>
      </c>
      <c r="B2547" s="3" t="s">
        <v>745</v>
      </c>
      <c r="C2547" s="3" t="s">
        <v>659</v>
      </c>
      <c r="D2547" s="3" t="s">
        <v>117</v>
      </c>
      <c r="E2547" s="13">
        <v>1</v>
      </c>
      <c r="F2547" s="13">
        <v>35</v>
      </c>
      <c r="G2547" s="13">
        <v>35</v>
      </c>
      <c r="H2547" s="5" t="s">
        <v>31</v>
      </c>
      <c r="I2547" s="10" t="s">
        <v>19</v>
      </c>
      <c r="J2547" s="7" t="s">
        <v>20</v>
      </c>
      <c r="K2547" s="18">
        <v>502</v>
      </c>
      <c r="L2547" s="3" t="s">
        <v>538</v>
      </c>
      <c r="M2547" s="9">
        <v>40706</v>
      </c>
      <c r="N2547" s="1">
        <v>0</v>
      </c>
      <c r="O2547" s="11" t="s">
        <v>63</v>
      </c>
      <c r="P2547" s="11"/>
    </row>
    <row r="2548" spans="1:16" x14ac:dyDescent="0.4">
      <c r="A2548" s="41">
        <v>23054</v>
      </c>
      <c r="B2548" s="3" t="s">
        <v>745</v>
      </c>
      <c r="C2548" s="3" t="s">
        <v>659</v>
      </c>
      <c r="D2548" s="3" t="s">
        <v>117</v>
      </c>
      <c r="E2548" s="4">
        <v>1</v>
      </c>
      <c r="F2548" s="4">
        <v>33</v>
      </c>
      <c r="G2548" s="4">
        <v>33</v>
      </c>
      <c r="H2548" s="5" t="s">
        <v>31</v>
      </c>
      <c r="I2548" s="10" t="s">
        <v>1451</v>
      </c>
      <c r="J2548" s="16" t="s">
        <v>1382</v>
      </c>
      <c r="K2548" s="18" t="s">
        <v>1452</v>
      </c>
      <c r="L2548" s="3" t="s">
        <v>538</v>
      </c>
      <c r="M2548" s="9">
        <v>41800</v>
      </c>
      <c r="N2548" s="1">
        <v>0</v>
      </c>
      <c r="O2548" s="11" t="s">
        <v>63</v>
      </c>
      <c r="P2548" s="11"/>
    </row>
    <row r="2549" spans="1:16" x14ac:dyDescent="0.4">
      <c r="A2549" s="25">
        <v>18196</v>
      </c>
      <c r="B2549" s="3" t="s">
        <v>1065</v>
      </c>
      <c r="C2549" s="3" t="s">
        <v>1066</v>
      </c>
      <c r="D2549" s="3" t="s">
        <v>1067</v>
      </c>
      <c r="E2549" s="13">
        <v>1</v>
      </c>
      <c r="F2549" s="13">
        <v>272</v>
      </c>
      <c r="G2549" s="13">
        <v>272</v>
      </c>
      <c r="H2549" s="5" t="s">
        <v>31</v>
      </c>
      <c r="I2549" s="10" t="s">
        <v>1068</v>
      </c>
      <c r="J2549" s="7" t="s">
        <v>144</v>
      </c>
      <c r="K2549" s="18">
        <v>504</v>
      </c>
      <c r="L2549" s="3" t="s">
        <v>62</v>
      </c>
      <c r="M2549" s="9">
        <v>40949</v>
      </c>
      <c r="N2549" s="1">
        <v>1</v>
      </c>
      <c r="O2549" s="11" t="s">
        <v>63</v>
      </c>
      <c r="P2549" s="11"/>
    </row>
    <row r="2550" spans="1:16" x14ac:dyDescent="0.4">
      <c r="A2550" s="25">
        <v>18197</v>
      </c>
      <c r="B2550" s="3" t="s">
        <v>1065</v>
      </c>
      <c r="C2550" s="3" t="s">
        <v>1066</v>
      </c>
      <c r="D2550" s="3" t="s">
        <v>1067</v>
      </c>
      <c r="E2550" s="13">
        <v>1</v>
      </c>
      <c r="F2550" s="13">
        <v>254</v>
      </c>
      <c r="G2550" s="13">
        <v>254</v>
      </c>
      <c r="H2550" s="5" t="s">
        <v>31</v>
      </c>
      <c r="I2550" s="10" t="s">
        <v>1068</v>
      </c>
      <c r="J2550" s="7" t="s">
        <v>144</v>
      </c>
      <c r="K2550" s="18">
        <v>504</v>
      </c>
      <c r="L2550" s="3" t="s">
        <v>62</v>
      </c>
      <c r="M2550" s="9">
        <v>40949</v>
      </c>
      <c r="N2550" s="1">
        <v>1</v>
      </c>
      <c r="O2550" s="11" t="s">
        <v>63</v>
      </c>
      <c r="P2550" s="11"/>
    </row>
    <row r="2551" spans="1:16" x14ac:dyDescent="0.4">
      <c r="A2551" s="25">
        <v>18198</v>
      </c>
      <c r="B2551" s="3" t="s">
        <v>1065</v>
      </c>
      <c r="C2551" s="3" t="s">
        <v>1066</v>
      </c>
      <c r="D2551" s="3" t="s">
        <v>1067</v>
      </c>
      <c r="E2551" s="13">
        <v>1</v>
      </c>
      <c r="F2551" s="13">
        <v>250</v>
      </c>
      <c r="G2551" s="13">
        <v>250</v>
      </c>
      <c r="H2551" s="5" t="s">
        <v>31</v>
      </c>
      <c r="I2551" s="10" t="s">
        <v>1068</v>
      </c>
      <c r="J2551" s="7" t="s">
        <v>144</v>
      </c>
      <c r="K2551" s="18">
        <v>504</v>
      </c>
      <c r="L2551" s="3" t="s">
        <v>62</v>
      </c>
      <c r="M2551" s="9">
        <v>40949</v>
      </c>
      <c r="N2551" s="1">
        <v>1</v>
      </c>
      <c r="O2551" s="11" t="s">
        <v>63</v>
      </c>
      <c r="P2551" s="11"/>
    </row>
    <row r="2552" spans="1:16" x14ac:dyDescent="0.4">
      <c r="A2552" s="23">
        <v>22958</v>
      </c>
      <c r="B2552" s="3" t="s">
        <v>2663</v>
      </c>
      <c r="C2552" s="3" t="s">
        <v>2664</v>
      </c>
      <c r="D2552" s="3" t="s">
        <v>2644</v>
      </c>
      <c r="E2552" s="4">
        <v>1</v>
      </c>
      <c r="F2552" s="4">
        <v>217</v>
      </c>
      <c r="G2552" s="4">
        <v>217</v>
      </c>
      <c r="H2552" s="5" t="s">
        <v>31</v>
      </c>
      <c r="I2552" s="10" t="s">
        <v>1706</v>
      </c>
      <c r="J2552" s="16" t="s">
        <v>1089</v>
      </c>
      <c r="K2552" s="18" t="s">
        <v>1707</v>
      </c>
      <c r="L2552" s="3"/>
      <c r="M2552" s="9">
        <v>43511</v>
      </c>
      <c r="N2552" s="1">
        <v>1</v>
      </c>
      <c r="O2552" s="11" t="s">
        <v>63</v>
      </c>
      <c r="P2552" s="11"/>
    </row>
    <row r="2553" spans="1:16" x14ac:dyDescent="0.4">
      <c r="A2553" s="23">
        <v>20307</v>
      </c>
      <c r="B2553" s="3" t="s">
        <v>1945</v>
      </c>
      <c r="C2553" s="3" t="s">
        <v>1946</v>
      </c>
      <c r="D2553" s="3" t="s">
        <v>117</v>
      </c>
      <c r="E2553" s="4">
        <v>1</v>
      </c>
      <c r="F2553" s="4">
        <v>40</v>
      </c>
      <c r="G2553" s="4">
        <v>40</v>
      </c>
      <c r="H2553" s="8" t="s">
        <v>1915</v>
      </c>
      <c r="I2553" s="10" t="s">
        <v>1947</v>
      </c>
      <c r="J2553" s="16" t="s">
        <v>1304</v>
      </c>
      <c r="K2553" s="18">
        <v>505</v>
      </c>
      <c r="L2553" s="3"/>
      <c r="M2553" s="9" t="s">
        <v>1937</v>
      </c>
      <c r="N2553" s="1">
        <v>0</v>
      </c>
      <c r="O2553" s="11" t="s">
        <v>63</v>
      </c>
      <c r="P2553" s="11"/>
    </row>
    <row r="2554" spans="1:16" x14ac:dyDescent="0.4">
      <c r="A2554" s="41">
        <v>22985</v>
      </c>
      <c r="B2554" s="3" t="s">
        <v>2702</v>
      </c>
      <c r="C2554" s="3" t="s">
        <v>2703</v>
      </c>
      <c r="D2554" s="3" t="s">
        <v>2704</v>
      </c>
      <c r="E2554" s="4">
        <v>1</v>
      </c>
      <c r="F2554" s="4">
        <v>200</v>
      </c>
      <c r="G2554" s="4">
        <v>200</v>
      </c>
      <c r="H2554" s="5" t="s">
        <v>31</v>
      </c>
      <c r="I2554" s="10" t="s">
        <v>1706</v>
      </c>
      <c r="J2554" s="16" t="s">
        <v>1089</v>
      </c>
      <c r="K2554" s="18" t="s">
        <v>1707</v>
      </c>
      <c r="L2554" s="3"/>
      <c r="M2554" s="9">
        <v>43576</v>
      </c>
      <c r="N2554" s="1">
        <v>1</v>
      </c>
      <c r="O2554" s="11" t="s">
        <v>63</v>
      </c>
      <c r="P2554" s="11"/>
    </row>
    <row r="2555" spans="1:16" x14ac:dyDescent="0.4">
      <c r="A2555" s="25">
        <v>14329</v>
      </c>
      <c r="B2555" s="3" t="s">
        <v>389</v>
      </c>
      <c r="C2555" s="3" t="s">
        <v>390</v>
      </c>
      <c r="D2555" s="3" t="s">
        <v>391</v>
      </c>
      <c r="E2555" s="4">
        <v>1</v>
      </c>
      <c r="F2555" s="4">
        <v>44</v>
      </c>
      <c r="G2555" s="4">
        <v>44</v>
      </c>
      <c r="H2555" s="14" t="s">
        <v>31</v>
      </c>
      <c r="I2555" s="6" t="s">
        <v>392</v>
      </c>
      <c r="J2555" s="7" t="s">
        <v>144</v>
      </c>
      <c r="K2555" s="5">
        <v>505</v>
      </c>
      <c r="L2555" s="3" t="s">
        <v>49</v>
      </c>
      <c r="M2555" s="9">
        <v>36085</v>
      </c>
      <c r="N2555" s="1">
        <v>1</v>
      </c>
      <c r="O2555" s="11" t="s">
        <v>63</v>
      </c>
      <c r="P2555" s="11"/>
    </row>
    <row r="2556" spans="1:16" x14ac:dyDescent="0.15">
      <c r="A2556" s="21">
        <v>17970</v>
      </c>
      <c r="B2556" s="3" t="s">
        <v>389</v>
      </c>
      <c r="C2556" s="3" t="s">
        <v>390</v>
      </c>
      <c r="D2556" s="3" t="s">
        <v>391</v>
      </c>
      <c r="E2556" s="13">
        <v>1</v>
      </c>
      <c r="F2556" s="13">
        <v>162</v>
      </c>
      <c r="G2556" s="13">
        <v>162</v>
      </c>
      <c r="H2556" s="5" t="s">
        <v>31</v>
      </c>
      <c r="I2556" s="10" t="s">
        <v>392</v>
      </c>
      <c r="J2556" s="7" t="s">
        <v>144</v>
      </c>
      <c r="K2556" s="18">
        <v>505</v>
      </c>
      <c r="L2556" s="3" t="s">
        <v>83</v>
      </c>
      <c r="M2556" s="9">
        <v>32381</v>
      </c>
      <c r="N2556" s="1">
        <v>0</v>
      </c>
      <c r="O2556" s="11" t="s">
        <v>22</v>
      </c>
      <c r="P2556" s="11"/>
    </row>
    <row r="2557" spans="1:16" x14ac:dyDescent="0.4">
      <c r="A2557" s="23">
        <v>19384</v>
      </c>
      <c r="B2557" s="3" t="s">
        <v>389</v>
      </c>
      <c r="C2557" s="3" t="s">
        <v>1704</v>
      </c>
      <c r="D2557" s="3" t="s">
        <v>1705</v>
      </c>
      <c r="E2557" s="4">
        <v>1</v>
      </c>
      <c r="F2557" s="4">
        <v>104</v>
      </c>
      <c r="G2557" s="4">
        <v>104</v>
      </c>
      <c r="H2557" s="5" t="s">
        <v>31</v>
      </c>
      <c r="I2557" s="10" t="s">
        <v>1706</v>
      </c>
      <c r="J2557" s="16" t="s">
        <v>1089</v>
      </c>
      <c r="K2557" s="18" t="s">
        <v>1707</v>
      </c>
      <c r="L2557" s="3" t="s">
        <v>62</v>
      </c>
      <c r="M2557" s="9">
        <v>41488</v>
      </c>
      <c r="N2557" s="1">
        <v>1</v>
      </c>
      <c r="O2557" s="11" t="s">
        <v>63</v>
      </c>
      <c r="P2557" s="11"/>
    </row>
    <row r="2558" spans="1:16" x14ac:dyDescent="0.4">
      <c r="A2558" s="23">
        <v>22799</v>
      </c>
      <c r="B2558" s="3" t="s">
        <v>389</v>
      </c>
      <c r="C2558" s="3" t="s">
        <v>1704</v>
      </c>
      <c r="D2558" s="3" t="s">
        <v>1705</v>
      </c>
      <c r="E2558" s="4">
        <v>1</v>
      </c>
      <c r="F2558" s="4">
        <v>60</v>
      </c>
      <c r="G2558" s="4">
        <v>60</v>
      </c>
      <c r="H2558" s="5" t="s">
        <v>31</v>
      </c>
      <c r="I2558" s="10" t="s">
        <v>1706</v>
      </c>
      <c r="J2558" s="16" t="s">
        <v>1089</v>
      </c>
      <c r="K2558" s="18" t="s">
        <v>1707</v>
      </c>
      <c r="L2558" s="3" t="s">
        <v>2126</v>
      </c>
      <c r="M2558" s="9">
        <v>43343</v>
      </c>
      <c r="N2558" s="1">
        <v>1</v>
      </c>
      <c r="O2558" s="11" t="s">
        <v>63</v>
      </c>
      <c r="P2558" s="11"/>
    </row>
    <row r="2559" spans="1:16" x14ac:dyDescent="0.4">
      <c r="A2559" s="23">
        <v>21487</v>
      </c>
      <c r="B2559" s="3" t="s">
        <v>2262</v>
      </c>
      <c r="C2559" s="3" t="s">
        <v>2263</v>
      </c>
      <c r="D2559" s="3" t="s">
        <v>2264</v>
      </c>
      <c r="E2559" s="4">
        <v>1</v>
      </c>
      <c r="F2559" s="4">
        <v>222</v>
      </c>
      <c r="G2559" s="4">
        <v>222</v>
      </c>
      <c r="H2559" s="5" t="s">
        <v>31</v>
      </c>
      <c r="I2559" s="10" t="s">
        <v>1706</v>
      </c>
      <c r="J2559" s="16" t="s">
        <v>1089</v>
      </c>
      <c r="K2559" s="18" t="s">
        <v>1707</v>
      </c>
      <c r="L2559" s="3" t="s">
        <v>1952</v>
      </c>
      <c r="M2559" s="9">
        <v>41384</v>
      </c>
      <c r="N2559" s="26">
        <v>1</v>
      </c>
      <c r="O2559" s="11" t="s">
        <v>63</v>
      </c>
      <c r="P2559" s="11"/>
    </row>
    <row r="2560" spans="1:16" x14ac:dyDescent="0.4">
      <c r="A2560" s="23">
        <v>21517</v>
      </c>
      <c r="B2560" s="3" t="s">
        <v>2262</v>
      </c>
      <c r="C2560" s="3" t="s">
        <v>2263</v>
      </c>
      <c r="D2560" s="3" t="s">
        <v>2264</v>
      </c>
      <c r="E2560" s="4">
        <v>1</v>
      </c>
      <c r="F2560" s="4">
        <v>118</v>
      </c>
      <c r="G2560" s="4">
        <v>118</v>
      </c>
      <c r="H2560" s="5" t="s">
        <v>31</v>
      </c>
      <c r="I2560" s="10" t="s">
        <v>1706</v>
      </c>
      <c r="J2560" s="16" t="s">
        <v>1089</v>
      </c>
      <c r="K2560" s="18" t="s">
        <v>1707</v>
      </c>
      <c r="L2560" s="3" t="s">
        <v>2105</v>
      </c>
      <c r="M2560" s="9" t="s">
        <v>2286</v>
      </c>
      <c r="N2560" s="26">
        <v>1</v>
      </c>
      <c r="O2560" s="11" t="s">
        <v>63</v>
      </c>
      <c r="P2560" s="11"/>
    </row>
    <row r="2561" spans="1:16" x14ac:dyDescent="0.4">
      <c r="A2561" s="41">
        <v>23220</v>
      </c>
      <c r="B2561" s="3" t="s">
        <v>2262</v>
      </c>
      <c r="C2561" s="3" t="s">
        <v>2263</v>
      </c>
      <c r="D2561" s="3" t="s">
        <v>2264</v>
      </c>
      <c r="E2561" s="4">
        <v>1</v>
      </c>
      <c r="F2561" s="4">
        <v>205</v>
      </c>
      <c r="G2561" s="4">
        <v>205</v>
      </c>
      <c r="H2561" s="5" t="s">
        <v>31</v>
      </c>
      <c r="I2561" s="10" t="s">
        <v>1706</v>
      </c>
      <c r="J2561" s="16" t="s">
        <v>1089</v>
      </c>
      <c r="K2561" s="18" t="s">
        <v>1707</v>
      </c>
      <c r="L2561" s="3"/>
      <c r="M2561" s="9">
        <v>43635</v>
      </c>
      <c r="N2561" s="1">
        <v>1</v>
      </c>
      <c r="O2561" s="11" t="s">
        <v>63</v>
      </c>
      <c r="P2561" s="11"/>
    </row>
    <row r="2562" spans="1:16" x14ac:dyDescent="0.4">
      <c r="A2562" s="23">
        <v>22972</v>
      </c>
      <c r="B2562" s="3" t="s">
        <v>2683</v>
      </c>
      <c r="C2562" s="3" t="s">
        <v>2684</v>
      </c>
      <c r="D2562" s="3" t="s">
        <v>2685</v>
      </c>
      <c r="E2562" s="4">
        <v>1</v>
      </c>
      <c r="F2562" s="4">
        <v>752</v>
      </c>
      <c r="G2562" s="4">
        <v>752</v>
      </c>
      <c r="H2562" s="5" t="s">
        <v>31</v>
      </c>
      <c r="I2562" s="10" t="s">
        <v>1706</v>
      </c>
      <c r="J2562" s="16" t="s">
        <v>1089</v>
      </c>
      <c r="K2562" s="18" t="s">
        <v>1707</v>
      </c>
      <c r="L2562" s="3"/>
      <c r="M2562" s="9">
        <v>43570</v>
      </c>
      <c r="N2562" s="1">
        <v>1</v>
      </c>
      <c r="O2562" s="11" t="s">
        <v>63</v>
      </c>
      <c r="P2562" s="11"/>
    </row>
    <row r="2563" spans="1:16" x14ac:dyDescent="0.4">
      <c r="A2563" s="41">
        <v>23250</v>
      </c>
      <c r="B2563" s="3" t="s">
        <v>2826</v>
      </c>
      <c r="C2563" s="3" t="s">
        <v>2433</v>
      </c>
      <c r="D2563" s="3" t="s">
        <v>2827</v>
      </c>
      <c r="E2563" s="4">
        <v>1</v>
      </c>
      <c r="F2563" s="4">
        <v>188</v>
      </c>
      <c r="G2563" s="4">
        <v>188</v>
      </c>
      <c r="H2563" s="5" t="s">
        <v>31</v>
      </c>
      <c r="I2563" s="10" t="s">
        <v>1706</v>
      </c>
      <c r="J2563" s="16" t="s">
        <v>1089</v>
      </c>
      <c r="K2563" s="18" t="s">
        <v>1707</v>
      </c>
      <c r="L2563" s="3"/>
      <c r="M2563" s="9">
        <v>43888</v>
      </c>
      <c r="N2563" s="1">
        <v>1</v>
      </c>
      <c r="O2563" s="11" t="s">
        <v>63</v>
      </c>
      <c r="P2563" s="11"/>
    </row>
    <row r="2564" spans="1:16" x14ac:dyDescent="0.4">
      <c r="A2564" s="23">
        <v>22722</v>
      </c>
      <c r="B2564" s="3" t="s">
        <v>2432</v>
      </c>
      <c r="C2564" s="3" t="s">
        <v>2433</v>
      </c>
      <c r="D2564" s="3" t="s">
        <v>2434</v>
      </c>
      <c r="E2564" s="4">
        <v>1</v>
      </c>
      <c r="F2564" s="4">
        <v>236</v>
      </c>
      <c r="G2564" s="4">
        <v>236</v>
      </c>
      <c r="H2564" s="5" t="s">
        <v>31</v>
      </c>
      <c r="I2564" s="10" t="s">
        <v>1706</v>
      </c>
      <c r="J2564" s="16" t="s">
        <v>1089</v>
      </c>
      <c r="K2564" s="18" t="s">
        <v>1707</v>
      </c>
      <c r="L2564" s="3" t="s">
        <v>2126</v>
      </c>
      <c r="M2564" s="9">
        <v>43422</v>
      </c>
      <c r="N2564" s="1">
        <v>1</v>
      </c>
      <c r="O2564" s="11" t="s">
        <v>63</v>
      </c>
      <c r="P2564" s="11"/>
    </row>
    <row r="2565" spans="1:16" x14ac:dyDescent="0.4">
      <c r="A2565" s="23">
        <v>21450</v>
      </c>
      <c r="B2565" s="3" t="s">
        <v>2210</v>
      </c>
      <c r="C2565" s="3" t="s">
        <v>2211</v>
      </c>
      <c r="D2565" s="3" t="s">
        <v>2212</v>
      </c>
      <c r="E2565" s="4">
        <v>1</v>
      </c>
      <c r="F2565" s="4">
        <v>250</v>
      </c>
      <c r="G2565" s="4">
        <v>250</v>
      </c>
      <c r="H2565" s="5" t="s">
        <v>31</v>
      </c>
      <c r="I2565" s="10" t="s">
        <v>1706</v>
      </c>
      <c r="J2565" s="16" t="s">
        <v>1089</v>
      </c>
      <c r="K2565" s="18" t="s">
        <v>1707</v>
      </c>
      <c r="L2565" s="3" t="s">
        <v>1952</v>
      </c>
      <c r="M2565" s="9">
        <v>42579</v>
      </c>
      <c r="N2565" s="26">
        <v>1</v>
      </c>
      <c r="O2565" s="11" t="s">
        <v>63</v>
      </c>
      <c r="P2565" s="11"/>
    </row>
    <row r="2566" spans="1:16" x14ac:dyDescent="0.4">
      <c r="A2566" s="23">
        <v>22106</v>
      </c>
      <c r="B2566" s="3" t="s">
        <v>2210</v>
      </c>
      <c r="C2566" s="3" t="s">
        <v>2211</v>
      </c>
      <c r="D2566" s="3" t="s">
        <v>2212</v>
      </c>
      <c r="E2566" s="4">
        <v>1</v>
      </c>
      <c r="F2566" s="4">
        <v>295</v>
      </c>
      <c r="G2566" s="4">
        <v>295</v>
      </c>
      <c r="H2566" s="5" t="s">
        <v>31</v>
      </c>
      <c r="I2566" s="10" t="s">
        <v>1706</v>
      </c>
      <c r="J2566" s="16" t="s">
        <v>1089</v>
      </c>
      <c r="K2566" s="18" t="s">
        <v>1707</v>
      </c>
      <c r="L2566" s="3" t="s">
        <v>2126</v>
      </c>
      <c r="M2566" s="9" t="s">
        <v>2304</v>
      </c>
      <c r="N2566" s="1">
        <v>1</v>
      </c>
      <c r="O2566" s="11" t="s">
        <v>63</v>
      </c>
      <c r="P2566" s="11"/>
    </row>
    <row r="2567" spans="1:16" x14ac:dyDescent="0.4">
      <c r="A2567" s="43">
        <v>23972</v>
      </c>
      <c r="B2567" s="3" t="s">
        <v>3166</v>
      </c>
      <c r="C2567" s="3" t="s">
        <v>2554</v>
      </c>
      <c r="D2567" s="3" t="s">
        <v>3167</v>
      </c>
      <c r="E2567" s="4">
        <v>1</v>
      </c>
      <c r="F2567" s="4">
        <v>286</v>
      </c>
      <c r="G2567" s="4">
        <v>286</v>
      </c>
      <c r="H2567" s="5" t="s">
        <v>31</v>
      </c>
      <c r="I2567" s="10" t="s">
        <v>1301</v>
      </c>
      <c r="J2567" s="16" t="s">
        <v>1089</v>
      </c>
      <c r="K2567" s="18" t="s">
        <v>1302</v>
      </c>
      <c r="L2567" s="3" t="s">
        <v>2126</v>
      </c>
      <c r="M2567" s="9">
        <v>44413</v>
      </c>
      <c r="N2567" s="1">
        <v>1</v>
      </c>
      <c r="O2567" s="11" t="s">
        <v>63</v>
      </c>
      <c r="P2567" s="11"/>
    </row>
    <row r="2568" spans="1:16" x14ac:dyDescent="0.4">
      <c r="A2568" s="40">
        <v>23973</v>
      </c>
      <c r="B2568" s="3" t="s">
        <v>3166</v>
      </c>
      <c r="C2568" s="3" t="s">
        <v>2554</v>
      </c>
      <c r="D2568" s="3" t="s">
        <v>3167</v>
      </c>
      <c r="E2568" s="4">
        <v>1</v>
      </c>
      <c r="F2568" s="4">
        <v>278</v>
      </c>
      <c r="G2568" s="4">
        <v>278</v>
      </c>
      <c r="H2568" s="5" t="s">
        <v>31</v>
      </c>
      <c r="I2568" s="10" t="s">
        <v>1301</v>
      </c>
      <c r="J2568" s="16" t="s">
        <v>1089</v>
      </c>
      <c r="K2568" s="18" t="s">
        <v>1302</v>
      </c>
      <c r="L2568" s="3" t="s">
        <v>2126</v>
      </c>
      <c r="M2568" s="9">
        <v>44413</v>
      </c>
      <c r="N2568" s="1">
        <v>1</v>
      </c>
      <c r="O2568" s="11" t="s">
        <v>63</v>
      </c>
      <c r="P2568" s="11"/>
    </row>
    <row r="2569" spans="1:16" x14ac:dyDescent="0.4">
      <c r="A2569" s="23">
        <v>22802</v>
      </c>
      <c r="B2569" s="3" t="s">
        <v>2553</v>
      </c>
      <c r="C2569" s="3" t="s">
        <v>2554</v>
      </c>
      <c r="D2569" s="3" t="s">
        <v>2555</v>
      </c>
      <c r="E2569" s="4">
        <v>1</v>
      </c>
      <c r="F2569" s="4">
        <v>89</v>
      </c>
      <c r="G2569" s="4">
        <v>89</v>
      </c>
      <c r="H2569" s="5" t="s">
        <v>31</v>
      </c>
      <c r="I2569" s="10" t="s">
        <v>1301</v>
      </c>
      <c r="J2569" s="16" t="s">
        <v>1089</v>
      </c>
      <c r="K2569" s="18" t="s">
        <v>1302</v>
      </c>
      <c r="L2569" s="3" t="s">
        <v>2126</v>
      </c>
      <c r="M2569" s="9">
        <v>43341</v>
      </c>
      <c r="N2569" s="1">
        <v>1</v>
      </c>
      <c r="O2569" s="11" t="s">
        <v>63</v>
      </c>
      <c r="P2569" s="11"/>
    </row>
    <row r="2570" spans="1:16" x14ac:dyDescent="0.4">
      <c r="A2570" s="23">
        <v>23273</v>
      </c>
      <c r="B2570" s="3" t="s">
        <v>2553</v>
      </c>
      <c r="C2570" s="3" t="s">
        <v>2554</v>
      </c>
      <c r="D2570" s="3" t="s">
        <v>2555</v>
      </c>
      <c r="E2570" s="4">
        <v>1</v>
      </c>
      <c r="F2570" s="4">
        <v>130</v>
      </c>
      <c r="G2570" s="4">
        <v>130</v>
      </c>
      <c r="H2570" s="5" t="s">
        <v>31</v>
      </c>
      <c r="I2570" s="10" t="s">
        <v>1301</v>
      </c>
      <c r="J2570" s="16" t="s">
        <v>1089</v>
      </c>
      <c r="K2570" s="18" t="s">
        <v>1302</v>
      </c>
      <c r="L2570" s="3"/>
      <c r="M2570" s="9">
        <v>43668</v>
      </c>
      <c r="N2570" s="1">
        <v>1</v>
      </c>
      <c r="O2570" s="11" t="s">
        <v>63</v>
      </c>
      <c r="P2570" s="11"/>
    </row>
    <row r="2571" spans="1:16" x14ac:dyDescent="0.4">
      <c r="A2571" s="23">
        <v>23423</v>
      </c>
      <c r="B2571" s="3" t="s">
        <v>2553</v>
      </c>
      <c r="C2571" s="3" t="s">
        <v>2554</v>
      </c>
      <c r="D2571" s="3" t="s">
        <v>2555</v>
      </c>
      <c r="E2571" s="4">
        <v>1</v>
      </c>
      <c r="F2571" s="4">
        <v>143</v>
      </c>
      <c r="G2571" s="4">
        <v>143</v>
      </c>
      <c r="H2571" s="5" t="s">
        <v>31</v>
      </c>
      <c r="I2571" s="10" t="s">
        <v>1301</v>
      </c>
      <c r="J2571" s="16" t="s">
        <v>1089</v>
      </c>
      <c r="K2571" s="18" t="s">
        <v>1302</v>
      </c>
      <c r="L2571" s="3" t="s">
        <v>2126</v>
      </c>
      <c r="M2571" s="9">
        <v>44159</v>
      </c>
      <c r="N2571" s="1">
        <v>1</v>
      </c>
      <c r="O2571" s="11" t="s">
        <v>63</v>
      </c>
      <c r="P2571" s="11"/>
    </row>
    <row r="2572" spans="1:16" x14ac:dyDescent="0.4">
      <c r="A2572" s="23">
        <v>23689</v>
      </c>
      <c r="B2572" s="3" t="s">
        <v>3101</v>
      </c>
      <c r="C2572" s="3" t="s">
        <v>3102</v>
      </c>
      <c r="D2572" s="3" t="s">
        <v>3103</v>
      </c>
      <c r="E2572" s="4">
        <v>1</v>
      </c>
      <c r="F2572" s="4">
        <v>258</v>
      </c>
      <c r="G2572" s="4">
        <v>258</v>
      </c>
      <c r="H2572" s="5" t="s">
        <v>31</v>
      </c>
      <c r="I2572" s="10" t="s">
        <v>1301</v>
      </c>
      <c r="J2572" s="16" t="s">
        <v>1089</v>
      </c>
      <c r="K2572" s="18" t="s">
        <v>1302</v>
      </c>
      <c r="L2572" s="3" t="s">
        <v>2126</v>
      </c>
      <c r="M2572" s="9">
        <v>44264</v>
      </c>
      <c r="N2572" s="1">
        <v>1</v>
      </c>
      <c r="O2572" s="11" t="s">
        <v>63</v>
      </c>
      <c r="P2572" s="11"/>
    </row>
    <row r="2573" spans="1:16" x14ac:dyDescent="0.4">
      <c r="A2573" s="23">
        <v>19623</v>
      </c>
      <c r="B2573" s="3" t="s">
        <v>1836</v>
      </c>
      <c r="C2573" s="3" t="s">
        <v>1837</v>
      </c>
      <c r="D2573" s="3" t="s">
        <v>1838</v>
      </c>
      <c r="E2573" s="4">
        <v>1</v>
      </c>
      <c r="F2573" s="4">
        <v>163</v>
      </c>
      <c r="G2573" s="4">
        <v>163</v>
      </c>
      <c r="H2573" s="5" t="s">
        <v>31</v>
      </c>
      <c r="I2573" s="10" t="s">
        <v>1839</v>
      </c>
      <c r="J2573" s="16" t="s">
        <v>1304</v>
      </c>
      <c r="K2573" s="18">
        <v>506</v>
      </c>
      <c r="L2573" s="3" t="s">
        <v>62</v>
      </c>
      <c r="M2573" s="9">
        <v>41580</v>
      </c>
      <c r="N2573" s="1">
        <v>1</v>
      </c>
      <c r="O2573" s="11" t="s">
        <v>63</v>
      </c>
      <c r="P2573" s="11"/>
    </row>
    <row r="2574" spans="1:16" x14ac:dyDescent="0.4">
      <c r="A2574" s="23">
        <v>19513</v>
      </c>
      <c r="B2574" s="3" t="s">
        <v>1821</v>
      </c>
      <c r="C2574" s="3" t="s">
        <v>1822</v>
      </c>
      <c r="D2574" s="3" t="s">
        <v>1823</v>
      </c>
      <c r="E2574" s="4">
        <v>1</v>
      </c>
      <c r="F2574" s="4">
        <v>155</v>
      </c>
      <c r="G2574" s="4">
        <v>155</v>
      </c>
      <c r="H2574" s="5" t="s">
        <v>31</v>
      </c>
      <c r="I2574" s="10" t="s">
        <v>1301</v>
      </c>
      <c r="J2574" s="16" t="s">
        <v>1089</v>
      </c>
      <c r="K2574" s="18" t="s">
        <v>1302</v>
      </c>
      <c r="L2574" s="3" t="s">
        <v>62</v>
      </c>
      <c r="M2574" s="9">
        <v>41536</v>
      </c>
      <c r="N2574" s="1">
        <v>1</v>
      </c>
      <c r="O2574" s="11" t="s">
        <v>63</v>
      </c>
      <c r="P2574" s="11"/>
    </row>
    <row r="2575" spans="1:16" x14ac:dyDescent="0.4">
      <c r="A2575" s="23">
        <v>21035</v>
      </c>
      <c r="B2575" s="3" t="s">
        <v>1821</v>
      </c>
      <c r="C2575" s="3" t="s">
        <v>1822</v>
      </c>
      <c r="D2575" s="3" t="s">
        <v>1823</v>
      </c>
      <c r="E2575" s="4">
        <v>1</v>
      </c>
      <c r="F2575" s="4">
        <v>217</v>
      </c>
      <c r="G2575" s="4">
        <v>217</v>
      </c>
      <c r="H2575" s="5" t="s">
        <v>31</v>
      </c>
      <c r="I2575" s="10" t="s">
        <v>1301</v>
      </c>
      <c r="J2575" s="16" t="s">
        <v>1089</v>
      </c>
      <c r="K2575" s="18" t="s">
        <v>1302</v>
      </c>
      <c r="L2575" s="3" t="s">
        <v>2126</v>
      </c>
      <c r="M2575" s="9">
        <v>42702</v>
      </c>
      <c r="N2575" s="26">
        <v>1</v>
      </c>
      <c r="O2575" s="11" t="s">
        <v>63</v>
      </c>
      <c r="P2575" s="11"/>
    </row>
    <row r="2576" spans="1:16" x14ac:dyDescent="0.4">
      <c r="A2576" s="23">
        <v>22808</v>
      </c>
      <c r="B2576" s="3" t="s">
        <v>2564</v>
      </c>
      <c r="C2576" s="3" t="s">
        <v>2565</v>
      </c>
      <c r="D2576" s="3" t="s">
        <v>117</v>
      </c>
      <c r="E2576" s="4">
        <v>1</v>
      </c>
      <c r="F2576" s="4">
        <v>20</v>
      </c>
      <c r="G2576" s="4">
        <v>20</v>
      </c>
      <c r="H2576" s="5" t="s">
        <v>31</v>
      </c>
      <c r="I2576" s="10" t="s">
        <v>1839</v>
      </c>
      <c r="J2576" s="16" t="s">
        <v>144</v>
      </c>
      <c r="K2576" s="18">
        <v>506</v>
      </c>
      <c r="L2576" s="3" t="s">
        <v>2126</v>
      </c>
      <c r="M2576" s="9">
        <v>43270</v>
      </c>
      <c r="N2576" s="1">
        <v>0</v>
      </c>
      <c r="O2576" s="11" t="s">
        <v>63</v>
      </c>
      <c r="P2576" s="11"/>
    </row>
    <row r="2577" spans="1:16" x14ac:dyDescent="0.15">
      <c r="A2577" s="36">
        <v>21465</v>
      </c>
      <c r="B2577" s="3" t="s">
        <v>2222</v>
      </c>
      <c r="C2577" s="3" t="s">
        <v>2217</v>
      </c>
      <c r="D2577" s="3" t="s">
        <v>2223</v>
      </c>
      <c r="E2577" s="4">
        <v>1</v>
      </c>
      <c r="F2577" s="4">
        <v>67</v>
      </c>
      <c r="G2577" s="4">
        <v>67</v>
      </c>
      <c r="H2577" s="5" t="s">
        <v>31</v>
      </c>
      <c r="I2577" s="10" t="s">
        <v>1301</v>
      </c>
      <c r="J2577" s="16" t="s">
        <v>1089</v>
      </c>
      <c r="K2577" s="18" t="s">
        <v>1302</v>
      </c>
      <c r="L2577" s="3" t="s">
        <v>83</v>
      </c>
      <c r="M2577" s="9">
        <v>32232</v>
      </c>
      <c r="N2577" s="26">
        <v>0</v>
      </c>
      <c r="O2577" s="11" t="s">
        <v>22</v>
      </c>
      <c r="P2577" s="11"/>
    </row>
    <row r="2578" spans="1:16" x14ac:dyDescent="0.4">
      <c r="A2578" s="23">
        <v>23669</v>
      </c>
      <c r="B2578" s="3" t="s">
        <v>2222</v>
      </c>
      <c r="C2578" s="3" t="s">
        <v>2217</v>
      </c>
      <c r="D2578" s="3" t="s">
        <v>2223</v>
      </c>
      <c r="E2578" s="4">
        <v>1</v>
      </c>
      <c r="F2578" s="4">
        <v>110</v>
      </c>
      <c r="G2578" s="4">
        <v>110</v>
      </c>
      <c r="H2578" s="5" t="s">
        <v>31</v>
      </c>
      <c r="I2578" s="10" t="s">
        <v>1301</v>
      </c>
      <c r="J2578" s="16" t="s">
        <v>1089</v>
      </c>
      <c r="K2578" s="18" t="s">
        <v>1302</v>
      </c>
      <c r="L2578" s="3" t="s">
        <v>2126</v>
      </c>
      <c r="M2578" s="9">
        <v>44100</v>
      </c>
      <c r="N2578" s="1">
        <v>1</v>
      </c>
      <c r="O2578" s="11" t="s">
        <v>63</v>
      </c>
      <c r="P2578" s="11"/>
    </row>
    <row r="2579" spans="1:16" x14ac:dyDescent="0.15">
      <c r="A2579" s="36">
        <v>21459</v>
      </c>
      <c r="B2579" s="3" t="s">
        <v>2216</v>
      </c>
      <c r="C2579" s="3" t="s">
        <v>2217</v>
      </c>
      <c r="D2579" s="3" t="s">
        <v>2218</v>
      </c>
      <c r="E2579" s="4">
        <v>1</v>
      </c>
      <c r="F2579" s="4">
        <v>224</v>
      </c>
      <c r="G2579" s="4">
        <v>224</v>
      </c>
      <c r="H2579" s="5" t="s">
        <v>31</v>
      </c>
      <c r="I2579" s="10" t="s">
        <v>1301</v>
      </c>
      <c r="J2579" s="16" t="s">
        <v>1089</v>
      </c>
      <c r="K2579" s="18" t="s">
        <v>1302</v>
      </c>
      <c r="L2579" s="3" t="s">
        <v>83</v>
      </c>
      <c r="M2579" s="9">
        <v>34955</v>
      </c>
      <c r="N2579" s="26">
        <v>0</v>
      </c>
      <c r="O2579" s="11" t="s">
        <v>22</v>
      </c>
      <c r="P2579" s="11"/>
    </row>
    <row r="2580" spans="1:16" x14ac:dyDescent="0.15">
      <c r="A2580" s="36">
        <v>21466</v>
      </c>
      <c r="B2580" s="3" t="s">
        <v>2224</v>
      </c>
      <c r="C2580" s="3" t="s">
        <v>2225</v>
      </c>
      <c r="D2580" s="3" t="s">
        <v>2226</v>
      </c>
      <c r="E2580" s="4">
        <v>1</v>
      </c>
      <c r="F2580" s="4">
        <v>51</v>
      </c>
      <c r="G2580" s="4">
        <v>51</v>
      </c>
      <c r="H2580" s="5" t="s">
        <v>31</v>
      </c>
      <c r="I2580" s="10" t="s">
        <v>1301</v>
      </c>
      <c r="J2580" s="16" t="s">
        <v>1089</v>
      </c>
      <c r="K2580" s="18" t="s">
        <v>1302</v>
      </c>
      <c r="L2580" s="3" t="s">
        <v>83</v>
      </c>
      <c r="M2580" s="9">
        <v>32232</v>
      </c>
      <c r="N2580" s="26">
        <v>0</v>
      </c>
      <c r="O2580" s="11" t="s">
        <v>22</v>
      </c>
      <c r="P2580" s="11"/>
    </row>
    <row r="2581" spans="1:16" x14ac:dyDescent="0.15">
      <c r="A2581" s="2">
        <v>12443</v>
      </c>
      <c r="B2581" s="3" t="s">
        <v>223</v>
      </c>
      <c r="C2581" s="3" t="s">
        <v>224</v>
      </c>
      <c r="D2581" s="3" t="s">
        <v>225</v>
      </c>
      <c r="E2581" s="13">
        <v>1</v>
      </c>
      <c r="F2581" s="13">
        <v>206</v>
      </c>
      <c r="G2581" s="13">
        <v>206</v>
      </c>
      <c r="H2581" s="8" t="s">
        <v>31</v>
      </c>
      <c r="I2581" s="10" t="s">
        <v>226</v>
      </c>
      <c r="J2581" s="7" t="s">
        <v>144</v>
      </c>
      <c r="K2581" s="18">
        <v>506</v>
      </c>
      <c r="L2581" s="3" t="s">
        <v>21</v>
      </c>
      <c r="M2581" s="9">
        <v>32170</v>
      </c>
      <c r="N2581" s="1"/>
      <c r="O2581" s="11"/>
      <c r="P2581" s="11"/>
    </row>
    <row r="2582" spans="1:16" x14ac:dyDescent="0.15">
      <c r="A2582" s="27">
        <v>17081</v>
      </c>
      <c r="B2582" s="3" t="s">
        <v>223</v>
      </c>
      <c r="C2582" s="3" t="s">
        <v>224</v>
      </c>
      <c r="D2582" s="3" t="s">
        <v>225</v>
      </c>
      <c r="E2582" s="13">
        <v>1</v>
      </c>
      <c r="F2582" s="13">
        <v>187</v>
      </c>
      <c r="G2582" s="13">
        <v>187</v>
      </c>
      <c r="H2582" s="5" t="s">
        <v>31</v>
      </c>
      <c r="I2582" s="10" t="s">
        <v>226</v>
      </c>
      <c r="J2582" s="7" t="s">
        <v>144</v>
      </c>
      <c r="K2582" s="18">
        <v>506</v>
      </c>
      <c r="L2582" s="3" t="s">
        <v>21</v>
      </c>
      <c r="M2582" s="9">
        <v>31203</v>
      </c>
      <c r="N2582" s="1">
        <v>0</v>
      </c>
      <c r="O2582" s="11" t="s">
        <v>22</v>
      </c>
      <c r="P2582" s="11"/>
    </row>
    <row r="2583" spans="1:16" x14ac:dyDescent="0.4">
      <c r="A2583" s="25">
        <v>17900</v>
      </c>
      <c r="B2583" s="3" t="s">
        <v>223</v>
      </c>
      <c r="C2583" s="3" t="s">
        <v>224</v>
      </c>
      <c r="D2583" s="3" t="s">
        <v>225</v>
      </c>
      <c r="E2583" s="13">
        <v>1</v>
      </c>
      <c r="F2583" s="13">
        <v>134</v>
      </c>
      <c r="G2583" s="13">
        <v>134</v>
      </c>
      <c r="H2583" s="5" t="s">
        <v>31</v>
      </c>
      <c r="I2583" s="10" t="s">
        <v>226</v>
      </c>
      <c r="J2583" s="7" t="s">
        <v>144</v>
      </c>
      <c r="K2583" s="18">
        <v>506</v>
      </c>
      <c r="L2583" s="3" t="s">
        <v>62</v>
      </c>
      <c r="M2583" s="9">
        <v>40827</v>
      </c>
      <c r="N2583" s="1">
        <v>1</v>
      </c>
      <c r="O2583" s="11" t="s">
        <v>63</v>
      </c>
      <c r="P2583" s="11"/>
    </row>
    <row r="2584" spans="1:16" x14ac:dyDescent="0.4">
      <c r="A2584" s="42">
        <v>17901</v>
      </c>
      <c r="B2584" s="3" t="s">
        <v>223</v>
      </c>
      <c r="C2584" s="3" t="s">
        <v>224</v>
      </c>
      <c r="D2584" s="3" t="s">
        <v>225</v>
      </c>
      <c r="E2584" s="13">
        <v>1</v>
      </c>
      <c r="F2584" s="13">
        <v>110</v>
      </c>
      <c r="G2584" s="13">
        <v>110</v>
      </c>
      <c r="H2584" s="5" t="s">
        <v>31</v>
      </c>
      <c r="I2584" s="10" t="s">
        <v>226</v>
      </c>
      <c r="J2584" s="7" t="s">
        <v>144</v>
      </c>
      <c r="K2584" s="18">
        <v>506</v>
      </c>
      <c r="L2584" s="3" t="s">
        <v>62</v>
      </c>
      <c r="M2584" s="9">
        <v>40827</v>
      </c>
      <c r="N2584" s="1">
        <v>1</v>
      </c>
      <c r="O2584" s="11" t="s">
        <v>63</v>
      </c>
      <c r="P2584" s="11"/>
    </row>
    <row r="2585" spans="1:16" x14ac:dyDescent="0.4">
      <c r="A2585" s="25">
        <v>18216</v>
      </c>
      <c r="B2585" s="3" t="s">
        <v>223</v>
      </c>
      <c r="C2585" s="3" t="s">
        <v>1115</v>
      </c>
      <c r="D2585" s="3" t="s">
        <v>1116</v>
      </c>
      <c r="E2585" s="13">
        <v>1</v>
      </c>
      <c r="F2585" s="13">
        <v>230</v>
      </c>
      <c r="G2585" s="13">
        <v>230</v>
      </c>
      <c r="H2585" s="5" t="s">
        <v>31</v>
      </c>
      <c r="I2585" s="10" t="s">
        <v>226</v>
      </c>
      <c r="J2585" s="7" t="s">
        <v>144</v>
      </c>
      <c r="K2585" s="18">
        <v>506</v>
      </c>
      <c r="L2585" s="3" t="s">
        <v>1073</v>
      </c>
      <c r="M2585" s="9">
        <v>40950</v>
      </c>
      <c r="N2585" s="1">
        <v>1</v>
      </c>
      <c r="O2585" s="11" t="s">
        <v>1074</v>
      </c>
      <c r="P2585" s="11"/>
    </row>
    <row r="2586" spans="1:16" x14ac:dyDescent="0.4">
      <c r="A2586" s="25">
        <v>18217</v>
      </c>
      <c r="B2586" s="3" t="s">
        <v>223</v>
      </c>
      <c r="C2586" s="3" t="s">
        <v>1115</v>
      </c>
      <c r="D2586" s="3" t="s">
        <v>1116</v>
      </c>
      <c r="E2586" s="13">
        <v>1</v>
      </c>
      <c r="F2586" s="13">
        <v>196</v>
      </c>
      <c r="G2586" s="13">
        <v>196</v>
      </c>
      <c r="H2586" s="5" t="s">
        <v>31</v>
      </c>
      <c r="I2586" s="10" t="s">
        <v>226</v>
      </c>
      <c r="J2586" s="7" t="s">
        <v>144</v>
      </c>
      <c r="K2586" s="18">
        <v>506</v>
      </c>
      <c r="L2586" s="3" t="s">
        <v>1073</v>
      </c>
      <c r="M2586" s="9">
        <v>40950</v>
      </c>
      <c r="N2586" s="1">
        <v>1</v>
      </c>
      <c r="O2586" s="11" t="s">
        <v>1074</v>
      </c>
      <c r="P2586" s="11"/>
    </row>
    <row r="2587" spans="1:16" x14ac:dyDescent="0.4">
      <c r="A2587" s="23">
        <v>18630</v>
      </c>
      <c r="B2587" s="3" t="s">
        <v>223</v>
      </c>
      <c r="C2587" s="3" t="s">
        <v>1115</v>
      </c>
      <c r="D2587" s="3" t="s">
        <v>1116</v>
      </c>
      <c r="E2587" s="4">
        <v>1</v>
      </c>
      <c r="F2587" s="4">
        <v>103</v>
      </c>
      <c r="G2587" s="4">
        <v>103</v>
      </c>
      <c r="H2587" s="5" t="s">
        <v>31</v>
      </c>
      <c r="I2587" s="10" t="s">
        <v>1301</v>
      </c>
      <c r="J2587" s="16" t="s">
        <v>1089</v>
      </c>
      <c r="K2587" s="18" t="s">
        <v>1302</v>
      </c>
      <c r="L2587" s="3" t="s">
        <v>21</v>
      </c>
      <c r="M2587" s="9">
        <v>41153</v>
      </c>
      <c r="N2587" s="1">
        <v>1</v>
      </c>
      <c r="O2587" s="11" t="s">
        <v>63</v>
      </c>
      <c r="P2587" s="11"/>
    </row>
    <row r="2588" spans="1:16" x14ac:dyDescent="0.4">
      <c r="A2588" s="23">
        <v>18631</v>
      </c>
      <c r="B2588" s="3" t="s">
        <v>223</v>
      </c>
      <c r="C2588" s="3" t="s">
        <v>1115</v>
      </c>
      <c r="D2588" s="3" t="s">
        <v>1116</v>
      </c>
      <c r="E2588" s="4">
        <v>1</v>
      </c>
      <c r="F2588" s="4">
        <v>102</v>
      </c>
      <c r="G2588" s="4">
        <v>102</v>
      </c>
      <c r="H2588" s="5" t="s">
        <v>31</v>
      </c>
      <c r="I2588" s="10" t="s">
        <v>1301</v>
      </c>
      <c r="J2588" s="16" t="s">
        <v>1089</v>
      </c>
      <c r="K2588" s="18" t="s">
        <v>1302</v>
      </c>
      <c r="L2588" s="3" t="s">
        <v>21</v>
      </c>
      <c r="M2588" s="9">
        <v>41153</v>
      </c>
      <c r="N2588" s="1">
        <v>1</v>
      </c>
      <c r="O2588" s="11" t="s">
        <v>63</v>
      </c>
      <c r="P2588" s="11"/>
    </row>
    <row r="2589" spans="1:16" x14ac:dyDescent="0.15">
      <c r="A2589" s="27">
        <v>18632</v>
      </c>
      <c r="B2589" s="3" t="s">
        <v>223</v>
      </c>
      <c r="C2589" s="3" t="s">
        <v>1115</v>
      </c>
      <c r="D2589" s="3" t="s">
        <v>1116</v>
      </c>
      <c r="E2589" s="4">
        <v>3</v>
      </c>
      <c r="F2589" s="4">
        <v>89</v>
      </c>
      <c r="G2589" s="4">
        <v>99</v>
      </c>
      <c r="H2589" s="5" t="s">
        <v>31</v>
      </c>
      <c r="I2589" s="10" t="s">
        <v>1301</v>
      </c>
      <c r="J2589" s="16" t="s">
        <v>1089</v>
      </c>
      <c r="K2589" s="18" t="s">
        <v>1302</v>
      </c>
      <c r="L2589" s="3" t="s">
        <v>21</v>
      </c>
      <c r="M2589" s="9">
        <v>41153</v>
      </c>
      <c r="N2589" s="1">
        <v>0</v>
      </c>
      <c r="O2589" s="11" t="s">
        <v>22</v>
      </c>
      <c r="P2589" s="11"/>
    </row>
    <row r="2590" spans="1:16" x14ac:dyDescent="0.4">
      <c r="A2590" s="23">
        <v>18700</v>
      </c>
      <c r="B2590" s="3" t="s">
        <v>223</v>
      </c>
      <c r="C2590" s="3" t="s">
        <v>1115</v>
      </c>
      <c r="D2590" s="3" t="s">
        <v>1116</v>
      </c>
      <c r="E2590" s="4">
        <v>1</v>
      </c>
      <c r="F2590" s="4">
        <v>85</v>
      </c>
      <c r="G2590" s="4">
        <v>85</v>
      </c>
      <c r="H2590" s="5" t="s">
        <v>31</v>
      </c>
      <c r="I2590" s="10" t="s">
        <v>1301</v>
      </c>
      <c r="J2590" s="16" t="s">
        <v>1089</v>
      </c>
      <c r="K2590" s="18" t="s">
        <v>1302</v>
      </c>
      <c r="L2590" s="3" t="s">
        <v>538</v>
      </c>
      <c r="M2590" s="9">
        <v>41146</v>
      </c>
      <c r="N2590" s="1">
        <v>1</v>
      </c>
      <c r="O2590" s="11" t="s">
        <v>63</v>
      </c>
      <c r="P2590" s="11"/>
    </row>
    <row r="2591" spans="1:16" x14ac:dyDescent="0.4">
      <c r="A2591" s="23">
        <v>18814</v>
      </c>
      <c r="B2591" s="3" t="s">
        <v>223</v>
      </c>
      <c r="C2591" s="3" t="s">
        <v>1115</v>
      </c>
      <c r="D2591" s="3" t="s">
        <v>1116</v>
      </c>
      <c r="E2591" s="4">
        <v>1</v>
      </c>
      <c r="F2591" s="4">
        <v>118</v>
      </c>
      <c r="G2591" s="4">
        <v>118</v>
      </c>
      <c r="H2591" s="5" t="s">
        <v>31</v>
      </c>
      <c r="I2591" s="10" t="s">
        <v>1301</v>
      </c>
      <c r="J2591" s="16" t="s">
        <v>1089</v>
      </c>
      <c r="K2591" s="18" t="s">
        <v>1302</v>
      </c>
      <c r="L2591" s="3" t="s">
        <v>538</v>
      </c>
      <c r="M2591" s="9">
        <v>41145</v>
      </c>
      <c r="N2591" s="1">
        <v>1</v>
      </c>
      <c r="O2591" s="11" t="s">
        <v>63</v>
      </c>
      <c r="P2591" s="11"/>
    </row>
    <row r="2592" spans="1:16" x14ac:dyDescent="0.4">
      <c r="A2592" s="23">
        <v>19666</v>
      </c>
      <c r="B2592" s="3" t="s">
        <v>223</v>
      </c>
      <c r="C2592" s="3" t="s">
        <v>1115</v>
      </c>
      <c r="D2592" s="3" t="s">
        <v>1116</v>
      </c>
      <c r="E2592" s="4">
        <v>1</v>
      </c>
      <c r="F2592" s="4">
        <v>177</v>
      </c>
      <c r="G2592" s="4" t="s">
        <v>1881</v>
      </c>
      <c r="H2592" s="5" t="s">
        <v>31</v>
      </c>
      <c r="I2592" s="10" t="s">
        <v>1301</v>
      </c>
      <c r="J2592" s="16" t="s">
        <v>1089</v>
      </c>
      <c r="K2592" s="18" t="s">
        <v>1302</v>
      </c>
      <c r="L2592" s="3" t="s">
        <v>62</v>
      </c>
      <c r="M2592" s="9">
        <v>41574</v>
      </c>
      <c r="N2592" s="1">
        <v>1</v>
      </c>
      <c r="O2592" s="11" t="s">
        <v>63</v>
      </c>
      <c r="P2592" s="11"/>
    </row>
    <row r="2593" spans="1:16" x14ac:dyDescent="0.4">
      <c r="A2593" s="23">
        <v>23711</v>
      </c>
      <c r="B2593" s="3" t="s">
        <v>223</v>
      </c>
      <c r="C2593" s="3" t="s">
        <v>1115</v>
      </c>
      <c r="D2593" s="3" t="s">
        <v>1116</v>
      </c>
      <c r="E2593" s="4">
        <v>1</v>
      </c>
      <c r="F2593" s="4">
        <v>85</v>
      </c>
      <c r="G2593" s="4">
        <v>85</v>
      </c>
      <c r="H2593" s="5" t="s">
        <v>31</v>
      </c>
      <c r="I2593" s="10" t="s">
        <v>1301</v>
      </c>
      <c r="J2593" s="16" t="s">
        <v>1089</v>
      </c>
      <c r="K2593" s="18" t="s">
        <v>1302</v>
      </c>
      <c r="L2593" s="3" t="s">
        <v>2126</v>
      </c>
      <c r="M2593" s="9" t="s">
        <v>3123</v>
      </c>
      <c r="N2593" s="1">
        <v>1</v>
      </c>
      <c r="O2593" s="11" t="s">
        <v>63</v>
      </c>
      <c r="P2593" s="11"/>
    </row>
    <row r="2594" spans="1:16" x14ac:dyDescent="0.4">
      <c r="A2594" s="23">
        <v>22107</v>
      </c>
      <c r="B2594" s="3" t="s">
        <v>2309</v>
      </c>
      <c r="C2594" s="3" t="s">
        <v>1465</v>
      </c>
      <c r="D2594" s="3" t="s">
        <v>2310</v>
      </c>
      <c r="E2594" s="4">
        <v>1</v>
      </c>
      <c r="F2594" s="4">
        <v>360</v>
      </c>
      <c r="G2594" s="4">
        <v>360</v>
      </c>
      <c r="H2594" s="5" t="s">
        <v>31</v>
      </c>
      <c r="I2594" s="10" t="s">
        <v>1301</v>
      </c>
      <c r="J2594" s="16" t="s">
        <v>1089</v>
      </c>
      <c r="K2594" s="18" t="s">
        <v>1302</v>
      </c>
      <c r="L2594" s="3" t="s">
        <v>2126</v>
      </c>
      <c r="M2594" s="9" t="s">
        <v>2304</v>
      </c>
      <c r="N2594" s="1">
        <v>1</v>
      </c>
      <c r="O2594" s="11" t="s">
        <v>63</v>
      </c>
      <c r="P2594" s="11"/>
    </row>
    <row r="2595" spans="1:16" x14ac:dyDescent="0.15">
      <c r="A2595" s="21">
        <v>17998</v>
      </c>
      <c r="B2595" s="3" t="s">
        <v>907</v>
      </c>
      <c r="C2595" s="3" t="s">
        <v>908</v>
      </c>
      <c r="D2595" s="3" t="s">
        <v>909</v>
      </c>
      <c r="E2595" s="13">
        <v>1</v>
      </c>
      <c r="F2595" s="13">
        <v>225</v>
      </c>
      <c r="G2595" s="13">
        <v>225</v>
      </c>
      <c r="H2595" s="5" t="s">
        <v>31</v>
      </c>
      <c r="I2595" s="10" t="s">
        <v>226</v>
      </c>
      <c r="J2595" s="7" t="s">
        <v>144</v>
      </c>
      <c r="K2595" s="18">
        <v>506</v>
      </c>
      <c r="L2595" s="3" t="s">
        <v>83</v>
      </c>
      <c r="M2595" s="9">
        <v>31968</v>
      </c>
      <c r="N2595" s="1">
        <v>0</v>
      </c>
      <c r="O2595" s="11" t="s">
        <v>22</v>
      </c>
      <c r="P2595" s="11"/>
    </row>
    <row r="2596" spans="1:16" x14ac:dyDescent="0.4">
      <c r="A2596" s="23">
        <v>18815</v>
      </c>
      <c r="B2596" s="3" t="s">
        <v>907</v>
      </c>
      <c r="C2596" s="3" t="s">
        <v>1465</v>
      </c>
      <c r="D2596" s="3" t="s">
        <v>1466</v>
      </c>
      <c r="E2596" s="4">
        <v>1</v>
      </c>
      <c r="F2596" s="4">
        <v>140</v>
      </c>
      <c r="G2596" s="4">
        <v>140</v>
      </c>
      <c r="H2596" s="5" t="s">
        <v>31</v>
      </c>
      <c r="I2596" s="10" t="s">
        <v>1301</v>
      </c>
      <c r="J2596" s="16" t="s">
        <v>1089</v>
      </c>
      <c r="K2596" s="18" t="s">
        <v>1302</v>
      </c>
      <c r="L2596" s="3" t="s">
        <v>538</v>
      </c>
      <c r="M2596" s="9">
        <v>41145</v>
      </c>
      <c r="N2596" s="1">
        <v>1</v>
      </c>
      <c r="O2596" s="11" t="s">
        <v>63</v>
      </c>
      <c r="P2596" s="11"/>
    </row>
    <row r="2597" spans="1:16" x14ac:dyDescent="0.15">
      <c r="A2597" s="29">
        <v>18816</v>
      </c>
      <c r="B2597" s="3" t="s">
        <v>907</v>
      </c>
      <c r="C2597" s="3" t="s">
        <v>1465</v>
      </c>
      <c r="D2597" s="3" t="s">
        <v>1466</v>
      </c>
      <c r="E2597" s="4">
        <v>2</v>
      </c>
      <c r="F2597" s="4">
        <v>106</v>
      </c>
      <c r="G2597" s="4">
        <v>129</v>
      </c>
      <c r="H2597" s="5" t="s">
        <v>31</v>
      </c>
      <c r="I2597" s="10" t="s">
        <v>1301</v>
      </c>
      <c r="J2597" s="16" t="s">
        <v>1089</v>
      </c>
      <c r="K2597" s="18" t="s">
        <v>1302</v>
      </c>
      <c r="L2597" s="3" t="s">
        <v>538</v>
      </c>
      <c r="M2597" s="9">
        <v>41145</v>
      </c>
      <c r="N2597" s="1">
        <v>0</v>
      </c>
      <c r="O2597" s="11" t="s">
        <v>22</v>
      </c>
      <c r="P2597" s="11"/>
    </row>
    <row r="2598" spans="1:16" x14ac:dyDescent="0.4">
      <c r="A2598" s="23">
        <v>23716</v>
      </c>
      <c r="B2598" s="3" t="s">
        <v>3129</v>
      </c>
      <c r="C2598" s="3" t="s">
        <v>3130</v>
      </c>
      <c r="D2598" s="3" t="s">
        <v>3131</v>
      </c>
      <c r="E2598" s="4">
        <v>1</v>
      </c>
      <c r="F2598" s="4">
        <v>90</v>
      </c>
      <c r="G2598" s="4">
        <v>90</v>
      </c>
      <c r="H2598" s="5" t="s">
        <v>31</v>
      </c>
      <c r="I2598" s="10" t="s">
        <v>2137</v>
      </c>
      <c r="J2598" s="16" t="s">
        <v>1089</v>
      </c>
      <c r="K2598" s="18" t="s">
        <v>2138</v>
      </c>
      <c r="L2598" s="3" t="s">
        <v>2126</v>
      </c>
      <c r="M2598" s="9">
        <v>43795</v>
      </c>
      <c r="N2598" s="1">
        <v>1</v>
      </c>
      <c r="O2598" s="11" t="s">
        <v>63</v>
      </c>
      <c r="P2598" s="11"/>
    </row>
    <row r="2599" spans="1:16" x14ac:dyDescent="0.4">
      <c r="A2599" s="23">
        <v>23438</v>
      </c>
      <c r="B2599" s="3" t="s">
        <v>2879</v>
      </c>
      <c r="C2599" s="3" t="s">
        <v>2135</v>
      </c>
      <c r="D2599" s="3" t="s">
        <v>2880</v>
      </c>
      <c r="E2599" s="4">
        <v>1</v>
      </c>
      <c r="F2599" s="4">
        <v>445</v>
      </c>
      <c r="G2599" s="4">
        <v>445</v>
      </c>
      <c r="H2599" s="5" t="s">
        <v>31</v>
      </c>
      <c r="I2599" s="10" t="s">
        <v>2137</v>
      </c>
      <c r="J2599" s="16" t="s">
        <v>1089</v>
      </c>
      <c r="K2599" s="18" t="s">
        <v>2138</v>
      </c>
      <c r="L2599" s="3" t="s">
        <v>2126</v>
      </c>
      <c r="M2599" s="9">
        <v>44056</v>
      </c>
      <c r="N2599" s="1">
        <v>1</v>
      </c>
      <c r="O2599" s="11" t="s">
        <v>63</v>
      </c>
      <c r="P2599" s="11"/>
    </row>
    <row r="2600" spans="1:16" x14ac:dyDescent="0.4">
      <c r="A2600" s="25">
        <v>18113</v>
      </c>
      <c r="B2600" s="3" t="s">
        <v>1050</v>
      </c>
      <c r="C2600" s="3" t="s">
        <v>1051</v>
      </c>
      <c r="D2600" s="3" t="s">
        <v>1052</v>
      </c>
      <c r="E2600" s="13">
        <v>1</v>
      </c>
      <c r="F2600" s="13">
        <v>185</v>
      </c>
      <c r="G2600" s="13">
        <v>185</v>
      </c>
      <c r="H2600" s="5" t="s">
        <v>31</v>
      </c>
      <c r="I2600" s="6" t="s">
        <v>1053</v>
      </c>
      <c r="J2600" s="7" t="s">
        <v>144</v>
      </c>
      <c r="K2600" s="5">
        <v>507</v>
      </c>
      <c r="L2600" s="3" t="s">
        <v>62</v>
      </c>
      <c r="M2600" s="9">
        <v>40936</v>
      </c>
      <c r="N2600" s="1">
        <v>1</v>
      </c>
      <c r="O2600" s="11" t="s">
        <v>63</v>
      </c>
      <c r="P2600" s="11"/>
    </row>
    <row r="2601" spans="1:16" x14ac:dyDescent="0.4">
      <c r="A2601" s="23">
        <v>21015</v>
      </c>
      <c r="B2601" s="3" t="s">
        <v>1050</v>
      </c>
      <c r="C2601" s="3" t="s">
        <v>2135</v>
      </c>
      <c r="D2601" s="3" t="s">
        <v>2136</v>
      </c>
      <c r="E2601" s="4">
        <v>1</v>
      </c>
      <c r="F2601" s="4">
        <v>142</v>
      </c>
      <c r="G2601" s="4">
        <v>142</v>
      </c>
      <c r="H2601" s="5" t="s">
        <v>31</v>
      </c>
      <c r="I2601" s="10" t="s">
        <v>2137</v>
      </c>
      <c r="J2601" s="16" t="s">
        <v>1089</v>
      </c>
      <c r="K2601" s="18" t="s">
        <v>2138</v>
      </c>
      <c r="L2601" s="3" t="s">
        <v>2126</v>
      </c>
      <c r="M2601" s="9" t="s">
        <v>2127</v>
      </c>
      <c r="N2601" s="26">
        <v>1</v>
      </c>
      <c r="O2601" s="11" t="s">
        <v>63</v>
      </c>
      <c r="P2601" s="11"/>
    </row>
    <row r="2602" spans="1:16" x14ac:dyDescent="0.4">
      <c r="A2602" s="23">
        <v>21027</v>
      </c>
      <c r="B2602" s="3" t="s">
        <v>1050</v>
      </c>
      <c r="C2602" s="3" t="s">
        <v>2135</v>
      </c>
      <c r="D2602" s="3" t="s">
        <v>2136</v>
      </c>
      <c r="E2602" s="4">
        <v>1</v>
      </c>
      <c r="F2602" s="4">
        <v>96</v>
      </c>
      <c r="G2602" s="4">
        <v>96</v>
      </c>
      <c r="H2602" s="5" t="s">
        <v>31</v>
      </c>
      <c r="I2602" s="10" t="s">
        <v>2137</v>
      </c>
      <c r="J2602" s="16" t="s">
        <v>1089</v>
      </c>
      <c r="K2602" s="18" t="s">
        <v>2138</v>
      </c>
      <c r="L2602" s="3" t="s">
        <v>2126</v>
      </c>
      <c r="M2602" s="9" t="s">
        <v>2127</v>
      </c>
      <c r="N2602" s="26">
        <v>1</v>
      </c>
      <c r="O2602" s="11" t="s">
        <v>63</v>
      </c>
      <c r="P2602" s="11"/>
    </row>
    <row r="2603" spans="1:16" x14ac:dyDescent="0.4">
      <c r="A2603" s="23">
        <v>22966</v>
      </c>
      <c r="B2603" s="3" t="s">
        <v>2674</v>
      </c>
      <c r="C2603" s="3" t="s">
        <v>2675</v>
      </c>
      <c r="D2603" s="3" t="s">
        <v>2676</v>
      </c>
      <c r="E2603" s="4">
        <v>1</v>
      </c>
      <c r="F2603" s="4">
        <v>370</v>
      </c>
      <c r="G2603" s="4">
        <v>370</v>
      </c>
      <c r="H2603" s="5" t="s">
        <v>31</v>
      </c>
      <c r="I2603" s="10" t="s">
        <v>2677</v>
      </c>
      <c r="J2603" s="16" t="s">
        <v>1089</v>
      </c>
      <c r="K2603" s="18" t="s">
        <v>2678</v>
      </c>
      <c r="L2603" s="3"/>
      <c r="M2603" s="9">
        <v>43495</v>
      </c>
      <c r="N2603" s="1">
        <v>1</v>
      </c>
      <c r="O2603" s="11" t="s">
        <v>63</v>
      </c>
      <c r="P2603" s="11"/>
    </row>
    <row r="2604" spans="1:16" x14ac:dyDescent="0.4">
      <c r="A2604" s="23">
        <v>22723</v>
      </c>
      <c r="B2604" s="3" t="s">
        <v>2435</v>
      </c>
      <c r="C2604" s="3" t="s">
        <v>2436</v>
      </c>
      <c r="D2604" s="3" t="s">
        <v>2437</v>
      </c>
      <c r="E2604" s="4">
        <v>1</v>
      </c>
      <c r="F2604" s="4">
        <v>144</v>
      </c>
      <c r="G2604" s="4">
        <v>144</v>
      </c>
      <c r="H2604" s="5" t="s">
        <v>31</v>
      </c>
      <c r="I2604" s="10" t="s">
        <v>1088</v>
      </c>
      <c r="J2604" s="16" t="s">
        <v>1089</v>
      </c>
      <c r="K2604" s="18" t="s">
        <v>1284</v>
      </c>
      <c r="L2604" s="3" t="s">
        <v>2126</v>
      </c>
      <c r="M2604" s="9">
        <v>43394</v>
      </c>
      <c r="N2604" s="1">
        <v>1</v>
      </c>
      <c r="O2604" s="11" t="s">
        <v>63</v>
      </c>
      <c r="P2604" s="11"/>
    </row>
    <row r="2605" spans="1:16" x14ac:dyDescent="0.4">
      <c r="A2605" s="23">
        <v>23458</v>
      </c>
      <c r="B2605" s="3" t="s">
        <v>2435</v>
      </c>
      <c r="C2605" s="3" t="s">
        <v>2436</v>
      </c>
      <c r="D2605" s="3" t="s">
        <v>2437</v>
      </c>
      <c r="E2605" s="4">
        <v>1</v>
      </c>
      <c r="F2605" s="4">
        <v>420</v>
      </c>
      <c r="G2605" s="4">
        <v>420</v>
      </c>
      <c r="H2605" s="5" t="s">
        <v>31</v>
      </c>
      <c r="I2605" s="10" t="s">
        <v>1088</v>
      </c>
      <c r="J2605" s="16" t="s">
        <v>1089</v>
      </c>
      <c r="K2605" s="18" t="s">
        <v>1284</v>
      </c>
      <c r="L2605" s="3" t="s">
        <v>2126</v>
      </c>
      <c r="M2605" s="9">
        <v>44008</v>
      </c>
      <c r="N2605" s="1">
        <v>1</v>
      </c>
      <c r="O2605" s="11" t="s">
        <v>63</v>
      </c>
      <c r="P2605" s="11"/>
    </row>
    <row r="2606" spans="1:16" x14ac:dyDescent="0.4">
      <c r="A2606" s="23">
        <v>23601</v>
      </c>
      <c r="B2606" s="3" t="s">
        <v>3041</v>
      </c>
      <c r="C2606" s="3" t="s">
        <v>3042</v>
      </c>
      <c r="D2606" s="3" t="s">
        <v>117</v>
      </c>
      <c r="E2606" s="4">
        <v>1</v>
      </c>
      <c r="F2606" s="4">
        <v>116</v>
      </c>
      <c r="G2606" s="4">
        <v>116</v>
      </c>
      <c r="H2606" s="5" t="s">
        <v>31</v>
      </c>
      <c r="I2606" s="10" t="s">
        <v>3043</v>
      </c>
      <c r="J2606" s="16" t="s">
        <v>1304</v>
      </c>
      <c r="K2606" s="18" t="s">
        <v>3044</v>
      </c>
      <c r="L2606" s="3" t="s">
        <v>2105</v>
      </c>
      <c r="M2606" s="9">
        <v>44065</v>
      </c>
      <c r="N2606" s="1">
        <v>1</v>
      </c>
      <c r="O2606" s="11" t="s">
        <v>63</v>
      </c>
      <c r="P2606" s="11"/>
    </row>
    <row r="2607" spans="1:16" x14ac:dyDescent="0.4">
      <c r="A2607" s="23">
        <v>23517</v>
      </c>
      <c r="B2607" s="3" t="s">
        <v>2992</v>
      </c>
      <c r="C2607" s="3" t="s">
        <v>1977</v>
      </c>
      <c r="D2607" s="3" t="s">
        <v>2993</v>
      </c>
      <c r="E2607" s="4">
        <v>1</v>
      </c>
      <c r="F2607" s="4">
        <v>75</v>
      </c>
      <c r="G2607" s="4">
        <v>75</v>
      </c>
      <c r="H2607" s="5" t="s">
        <v>31</v>
      </c>
      <c r="I2607" s="10" t="s">
        <v>1088</v>
      </c>
      <c r="J2607" s="16" t="s">
        <v>1089</v>
      </c>
      <c r="K2607" s="18" t="s">
        <v>1284</v>
      </c>
      <c r="L2607" s="3"/>
      <c r="M2607" s="9" t="s">
        <v>2988</v>
      </c>
      <c r="N2607" s="1">
        <v>1</v>
      </c>
      <c r="O2607" s="11" t="s">
        <v>63</v>
      </c>
      <c r="P2607" s="11"/>
    </row>
    <row r="2608" spans="1:16" x14ac:dyDescent="0.4">
      <c r="A2608" s="23">
        <v>20451</v>
      </c>
      <c r="B2608" s="3" t="s">
        <v>1976</v>
      </c>
      <c r="C2608" s="3" t="s">
        <v>1977</v>
      </c>
      <c r="D2608" s="3" t="s">
        <v>1978</v>
      </c>
      <c r="E2608" s="12">
        <v>1</v>
      </c>
      <c r="F2608" s="4">
        <v>131</v>
      </c>
      <c r="G2608" s="4">
        <v>131</v>
      </c>
      <c r="H2608" s="5" t="s">
        <v>31</v>
      </c>
      <c r="I2608" s="10" t="s">
        <v>1088</v>
      </c>
      <c r="J2608" s="16" t="s">
        <v>1089</v>
      </c>
      <c r="K2608" s="18" t="s">
        <v>1284</v>
      </c>
      <c r="L2608" s="3" t="s">
        <v>62</v>
      </c>
      <c r="M2608" s="9">
        <v>41930</v>
      </c>
      <c r="N2608" s="1">
        <v>1</v>
      </c>
      <c r="O2608" s="11" t="s">
        <v>63</v>
      </c>
      <c r="P2608" s="11"/>
    </row>
    <row r="2609" spans="1:16" x14ac:dyDescent="0.4">
      <c r="A2609" s="23">
        <v>22992</v>
      </c>
      <c r="B2609" s="3" t="s">
        <v>2710</v>
      </c>
      <c r="C2609" s="3" t="s">
        <v>2711</v>
      </c>
      <c r="D2609" s="3" t="s">
        <v>2712</v>
      </c>
      <c r="E2609" s="4">
        <v>1</v>
      </c>
      <c r="F2609" s="4">
        <v>157</v>
      </c>
      <c r="G2609" s="4">
        <v>157</v>
      </c>
      <c r="H2609" s="5" t="s">
        <v>31</v>
      </c>
      <c r="I2609" s="10" t="s">
        <v>1088</v>
      </c>
      <c r="J2609" s="16" t="s">
        <v>1089</v>
      </c>
      <c r="K2609" s="18" t="s">
        <v>1284</v>
      </c>
      <c r="L2609" s="3"/>
      <c r="M2609" s="9">
        <v>43545</v>
      </c>
      <c r="N2609" s="1">
        <v>1</v>
      </c>
      <c r="O2609" s="11" t="s">
        <v>63</v>
      </c>
      <c r="P2609" s="11"/>
    </row>
    <row r="2610" spans="1:16" x14ac:dyDescent="0.15">
      <c r="A2610" s="21">
        <v>22861</v>
      </c>
      <c r="B2610" s="3" t="s">
        <v>2577</v>
      </c>
      <c r="C2610" s="3" t="s">
        <v>1954</v>
      </c>
      <c r="D2610" s="3" t="s">
        <v>2578</v>
      </c>
      <c r="E2610" s="4">
        <v>1</v>
      </c>
      <c r="F2610" s="4">
        <v>510</v>
      </c>
      <c r="G2610" s="4">
        <v>510</v>
      </c>
      <c r="H2610" s="5" t="s">
        <v>31</v>
      </c>
      <c r="I2610" s="10" t="s">
        <v>1088</v>
      </c>
      <c r="J2610" s="16" t="s">
        <v>1089</v>
      </c>
      <c r="K2610" s="18" t="s">
        <v>1284</v>
      </c>
      <c r="L2610" s="3" t="s">
        <v>2126</v>
      </c>
      <c r="M2610" s="9">
        <v>43757</v>
      </c>
      <c r="N2610" s="1">
        <v>0</v>
      </c>
      <c r="O2610" s="11" t="s">
        <v>22</v>
      </c>
      <c r="P2610" s="11"/>
    </row>
    <row r="2611" spans="1:16" x14ac:dyDescent="0.4">
      <c r="A2611" s="23">
        <v>23469</v>
      </c>
      <c r="B2611" s="3" t="s">
        <v>2577</v>
      </c>
      <c r="C2611" s="3" t="s">
        <v>1954</v>
      </c>
      <c r="D2611" s="3" t="s">
        <v>2578</v>
      </c>
      <c r="E2611" s="4">
        <v>1</v>
      </c>
      <c r="F2611" s="4">
        <v>450</v>
      </c>
      <c r="G2611" s="4">
        <v>450</v>
      </c>
      <c r="H2611" s="5" t="s">
        <v>31</v>
      </c>
      <c r="I2611" s="10" t="s">
        <v>1088</v>
      </c>
      <c r="J2611" s="16" t="s">
        <v>1089</v>
      </c>
      <c r="K2611" s="18" t="s">
        <v>1284</v>
      </c>
      <c r="L2611" s="3" t="s">
        <v>2126</v>
      </c>
      <c r="M2611" s="9">
        <v>43937</v>
      </c>
      <c r="N2611" s="1">
        <v>1</v>
      </c>
      <c r="O2611" s="11" t="s">
        <v>63</v>
      </c>
      <c r="P2611" s="11"/>
    </row>
    <row r="2612" spans="1:16" x14ac:dyDescent="0.4">
      <c r="A2612" s="23">
        <v>23540</v>
      </c>
      <c r="B2612" s="3" t="s">
        <v>3017</v>
      </c>
      <c r="C2612" s="3" t="s">
        <v>1954</v>
      </c>
      <c r="D2612" s="3" t="s">
        <v>2155</v>
      </c>
      <c r="E2612" s="4">
        <v>1</v>
      </c>
      <c r="F2612" s="4">
        <v>160</v>
      </c>
      <c r="G2612" s="4">
        <v>160</v>
      </c>
      <c r="H2612" s="5" t="s">
        <v>31</v>
      </c>
      <c r="I2612" s="10" t="s">
        <v>1088</v>
      </c>
      <c r="J2612" s="16" t="s">
        <v>1089</v>
      </c>
      <c r="K2612" s="18" t="s">
        <v>1284</v>
      </c>
      <c r="L2612" s="3" t="s">
        <v>2105</v>
      </c>
      <c r="M2612" s="9">
        <v>44063</v>
      </c>
      <c r="N2612" s="1">
        <v>1</v>
      </c>
      <c r="O2612" s="11" t="s">
        <v>63</v>
      </c>
      <c r="P2612" s="11"/>
    </row>
    <row r="2613" spans="1:16" x14ac:dyDescent="0.4">
      <c r="A2613" s="23">
        <v>20377</v>
      </c>
      <c r="B2613" s="3" t="s">
        <v>1953</v>
      </c>
      <c r="C2613" s="3" t="s">
        <v>1954</v>
      </c>
      <c r="D2613" s="3" t="s">
        <v>1955</v>
      </c>
      <c r="E2613" s="4">
        <v>1</v>
      </c>
      <c r="F2613" s="4">
        <v>261</v>
      </c>
      <c r="G2613" s="4">
        <v>261</v>
      </c>
      <c r="H2613" s="8" t="s">
        <v>1915</v>
      </c>
      <c r="I2613" s="10" t="s">
        <v>1088</v>
      </c>
      <c r="J2613" s="16" t="s">
        <v>1089</v>
      </c>
      <c r="K2613" s="18" t="s">
        <v>1284</v>
      </c>
      <c r="L2613" s="3"/>
      <c r="M2613" s="9" t="s">
        <v>1948</v>
      </c>
      <c r="N2613" s="1">
        <v>1</v>
      </c>
      <c r="O2613" s="11" t="s">
        <v>63</v>
      </c>
      <c r="P2613" s="11"/>
    </row>
    <row r="2614" spans="1:16" x14ac:dyDescent="0.4">
      <c r="A2614" s="23">
        <v>21013</v>
      </c>
      <c r="B2614" s="3" t="s">
        <v>1953</v>
      </c>
      <c r="C2614" s="3" t="s">
        <v>1954</v>
      </c>
      <c r="D2614" s="3" t="s">
        <v>1955</v>
      </c>
      <c r="E2614" s="4">
        <v>1</v>
      </c>
      <c r="F2614" s="4">
        <v>183</v>
      </c>
      <c r="G2614" s="4">
        <v>183</v>
      </c>
      <c r="H2614" s="5" t="s">
        <v>31</v>
      </c>
      <c r="I2614" s="10" t="s">
        <v>1088</v>
      </c>
      <c r="J2614" s="16" t="s">
        <v>1089</v>
      </c>
      <c r="K2614" s="18" t="s">
        <v>1284</v>
      </c>
      <c r="L2614" s="3" t="s">
        <v>2126</v>
      </c>
      <c r="M2614" s="9" t="s">
        <v>2127</v>
      </c>
      <c r="N2614" s="26">
        <v>1</v>
      </c>
      <c r="O2614" s="11" t="s">
        <v>63</v>
      </c>
      <c r="P2614" s="11"/>
    </row>
    <row r="2615" spans="1:16" x14ac:dyDescent="0.4">
      <c r="A2615" s="23">
        <v>21014</v>
      </c>
      <c r="B2615" s="3" t="s">
        <v>1953</v>
      </c>
      <c r="C2615" s="3" t="s">
        <v>1954</v>
      </c>
      <c r="D2615" s="3" t="s">
        <v>1955</v>
      </c>
      <c r="E2615" s="4">
        <v>1</v>
      </c>
      <c r="F2615" s="4">
        <v>170</v>
      </c>
      <c r="G2615" s="4">
        <v>170</v>
      </c>
      <c r="H2615" s="5" t="s">
        <v>31</v>
      </c>
      <c r="I2615" s="10" t="s">
        <v>1088</v>
      </c>
      <c r="J2615" s="16" t="s">
        <v>1089</v>
      </c>
      <c r="K2615" s="18" t="s">
        <v>1284</v>
      </c>
      <c r="L2615" s="3" t="s">
        <v>2126</v>
      </c>
      <c r="M2615" s="9" t="s">
        <v>2127</v>
      </c>
      <c r="N2615" s="26">
        <v>1</v>
      </c>
      <c r="O2615" s="11" t="s">
        <v>63</v>
      </c>
      <c r="P2615" s="11"/>
    </row>
    <row r="2616" spans="1:16" x14ac:dyDescent="0.4">
      <c r="A2616" s="23">
        <v>23613</v>
      </c>
      <c r="B2616" s="3" t="s">
        <v>3067</v>
      </c>
      <c r="C2616" s="3" t="s">
        <v>1954</v>
      </c>
      <c r="D2616" s="3" t="s">
        <v>3068</v>
      </c>
      <c r="E2616" s="4">
        <v>1</v>
      </c>
      <c r="F2616" s="4">
        <v>39</v>
      </c>
      <c r="G2616" s="4">
        <v>39</v>
      </c>
      <c r="H2616" s="5" t="s">
        <v>31</v>
      </c>
      <c r="I2616" s="10" t="s">
        <v>3043</v>
      </c>
      <c r="J2616" s="16" t="s">
        <v>144</v>
      </c>
      <c r="K2616" s="18">
        <v>509</v>
      </c>
      <c r="L2616" s="3" t="s">
        <v>2105</v>
      </c>
      <c r="M2616" s="9">
        <v>44063</v>
      </c>
      <c r="N2616" s="1">
        <v>1</v>
      </c>
      <c r="O2616" s="11" t="s">
        <v>63</v>
      </c>
      <c r="P2616" s="11"/>
    </row>
    <row r="2617" spans="1:16" x14ac:dyDescent="0.4">
      <c r="A2617" s="23">
        <v>20825</v>
      </c>
      <c r="B2617" s="3" t="s">
        <v>2074</v>
      </c>
      <c r="C2617" s="3" t="s">
        <v>2075</v>
      </c>
      <c r="D2617" s="3" t="s">
        <v>2076</v>
      </c>
      <c r="E2617" s="4">
        <v>1</v>
      </c>
      <c r="F2617" s="4">
        <v>300</v>
      </c>
      <c r="G2617" s="4">
        <v>300</v>
      </c>
      <c r="H2617" s="5" t="s">
        <v>31</v>
      </c>
      <c r="I2617" s="10" t="s">
        <v>1088</v>
      </c>
      <c r="J2617" s="16" t="s">
        <v>1089</v>
      </c>
      <c r="K2617" s="18" t="s">
        <v>1284</v>
      </c>
      <c r="L2617" s="3" t="s">
        <v>1952</v>
      </c>
      <c r="M2617" s="9">
        <v>42251</v>
      </c>
      <c r="N2617" s="26">
        <v>1</v>
      </c>
      <c r="O2617" s="11" t="s">
        <v>63</v>
      </c>
      <c r="P2617" s="11"/>
    </row>
    <row r="2618" spans="1:16" x14ac:dyDescent="0.4">
      <c r="A2618" s="23">
        <v>23455</v>
      </c>
      <c r="B2618" s="3" t="s">
        <v>2074</v>
      </c>
      <c r="C2618" s="3" t="s">
        <v>2075</v>
      </c>
      <c r="D2618" s="3" t="s">
        <v>2076</v>
      </c>
      <c r="E2618" s="4">
        <v>1</v>
      </c>
      <c r="F2618" s="4">
        <v>323</v>
      </c>
      <c r="G2618" s="4">
        <v>323</v>
      </c>
      <c r="H2618" s="5" t="s">
        <v>31</v>
      </c>
      <c r="I2618" s="10" t="s">
        <v>1088</v>
      </c>
      <c r="J2618" s="16" t="s">
        <v>1089</v>
      </c>
      <c r="K2618" s="18" t="s">
        <v>1284</v>
      </c>
      <c r="L2618" s="3" t="s">
        <v>2126</v>
      </c>
      <c r="M2618" s="9">
        <v>43998</v>
      </c>
      <c r="N2618" s="1">
        <v>1</v>
      </c>
      <c r="O2618" s="11" t="s">
        <v>63</v>
      </c>
      <c r="P2618" s="11"/>
    </row>
    <row r="2619" spans="1:16" x14ac:dyDescent="0.4">
      <c r="A2619" s="25">
        <v>16410</v>
      </c>
      <c r="B2619" s="3" t="s">
        <v>483</v>
      </c>
      <c r="C2619" s="3" t="s">
        <v>484</v>
      </c>
      <c r="D2619" s="3" t="s">
        <v>485</v>
      </c>
      <c r="E2619" s="4">
        <v>1</v>
      </c>
      <c r="F2619" s="4">
        <v>180</v>
      </c>
      <c r="G2619" s="4">
        <v>180</v>
      </c>
      <c r="H2619" s="5" t="s">
        <v>31</v>
      </c>
      <c r="I2619" s="6" t="s">
        <v>143</v>
      </c>
      <c r="J2619" s="7" t="s">
        <v>144</v>
      </c>
      <c r="K2619" s="5">
        <v>509</v>
      </c>
      <c r="L2619" s="3" t="s">
        <v>21</v>
      </c>
      <c r="M2619" s="9">
        <v>39793</v>
      </c>
      <c r="N2619" s="1">
        <v>1</v>
      </c>
      <c r="O2619" s="11" t="s">
        <v>63</v>
      </c>
      <c r="P2619" s="11"/>
    </row>
    <row r="2620" spans="1:16" x14ac:dyDescent="0.4">
      <c r="A2620" s="23">
        <v>18674</v>
      </c>
      <c r="B2620" s="3" t="s">
        <v>483</v>
      </c>
      <c r="C2620" s="3" t="s">
        <v>484</v>
      </c>
      <c r="D2620" s="3" t="s">
        <v>485</v>
      </c>
      <c r="E2620" s="4">
        <v>1</v>
      </c>
      <c r="F2620" s="4">
        <v>152</v>
      </c>
      <c r="G2620" s="4">
        <v>152</v>
      </c>
      <c r="H2620" s="5" t="s">
        <v>31</v>
      </c>
      <c r="I2620" s="10" t="s">
        <v>1088</v>
      </c>
      <c r="J2620" s="16" t="s">
        <v>1089</v>
      </c>
      <c r="K2620" s="18" t="s">
        <v>1284</v>
      </c>
      <c r="L2620" s="3" t="s">
        <v>21</v>
      </c>
      <c r="M2620" s="9">
        <v>41062</v>
      </c>
      <c r="N2620" s="1">
        <v>1</v>
      </c>
      <c r="O2620" s="11" t="s">
        <v>63</v>
      </c>
      <c r="P2620" s="11"/>
    </row>
    <row r="2621" spans="1:16" x14ac:dyDescent="0.4">
      <c r="A2621" s="23">
        <v>18675</v>
      </c>
      <c r="B2621" s="3" t="s">
        <v>483</v>
      </c>
      <c r="C2621" s="3" t="s">
        <v>484</v>
      </c>
      <c r="D2621" s="3" t="s">
        <v>485</v>
      </c>
      <c r="E2621" s="4">
        <v>1</v>
      </c>
      <c r="F2621" s="4">
        <v>152</v>
      </c>
      <c r="G2621" s="4">
        <v>152</v>
      </c>
      <c r="H2621" s="5" t="s">
        <v>31</v>
      </c>
      <c r="I2621" s="10" t="s">
        <v>1088</v>
      </c>
      <c r="J2621" s="16" t="s">
        <v>1089</v>
      </c>
      <c r="K2621" s="18" t="s">
        <v>1284</v>
      </c>
      <c r="L2621" s="3" t="s">
        <v>21</v>
      </c>
      <c r="M2621" s="9">
        <v>41062</v>
      </c>
      <c r="N2621" s="1">
        <v>1</v>
      </c>
      <c r="O2621" s="11" t="s">
        <v>63</v>
      </c>
      <c r="P2621" s="11"/>
    </row>
    <row r="2622" spans="1:16" x14ac:dyDescent="0.4">
      <c r="A2622" s="23">
        <v>20374</v>
      </c>
      <c r="B2622" s="3" t="s">
        <v>483</v>
      </c>
      <c r="C2622" s="3" t="s">
        <v>484</v>
      </c>
      <c r="D2622" s="3" t="s">
        <v>485</v>
      </c>
      <c r="E2622" s="4">
        <v>1</v>
      </c>
      <c r="F2622" s="4">
        <v>148</v>
      </c>
      <c r="G2622" s="4">
        <v>148</v>
      </c>
      <c r="H2622" s="8" t="s">
        <v>1915</v>
      </c>
      <c r="I2622" s="10" t="s">
        <v>1088</v>
      </c>
      <c r="J2622" s="16" t="s">
        <v>1089</v>
      </c>
      <c r="K2622" s="18" t="s">
        <v>1284</v>
      </c>
      <c r="L2622" s="3"/>
      <c r="M2622" s="9" t="s">
        <v>1948</v>
      </c>
      <c r="N2622" s="1">
        <v>1</v>
      </c>
      <c r="O2622" s="11" t="s">
        <v>63</v>
      </c>
      <c r="P2622" s="11"/>
    </row>
    <row r="2623" spans="1:16" x14ac:dyDescent="0.4">
      <c r="A2623" s="23">
        <v>21021</v>
      </c>
      <c r="B2623" s="3" t="s">
        <v>483</v>
      </c>
      <c r="C2623" s="3" t="s">
        <v>484</v>
      </c>
      <c r="D2623" s="3" t="s">
        <v>485</v>
      </c>
      <c r="E2623" s="4">
        <v>1</v>
      </c>
      <c r="F2623" s="4">
        <v>165</v>
      </c>
      <c r="G2623" s="4">
        <v>165</v>
      </c>
      <c r="H2623" s="5" t="s">
        <v>31</v>
      </c>
      <c r="I2623" s="10" t="s">
        <v>1088</v>
      </c>
      <c r="J2623" s="16" t="s">
        <v>1089</v>
      </c>
      <c r="K2623" s="18" t="s">
        <v>1284</v>
      </c>
      <c r="L2623" s="3" t="s">
        <v>2126</v>
      </c>
      <c r="M2623" s="9">
        <v>42665</v>
      </c>
      <c r="N2623" s="26">
        <v>1</v>
      </c>
      <c r="O2623" s="11" t="s">
        <v>63</v>
      </c>
      <c r="P2623" s="11"/>
    </row>
    <row r="2624" spans="1:16" x14ac:dyDescent="0.4">
      <c r="A2624" s="23">
        <v>21022</v>
      </c>
      <c r="B2624" s="3" t="s">
        <v>483</v>
      </c>
      <c r="C2624" s="3" t="s">
        <v>484</v>
      </c>
      <c r="D2624" s="3" t="s">
        <v>485</v>
      </c>
      <c r="E2624" s="4">
        <v>1</v>
      </c>
      <c r="F2624" s="4">
        <v>152</v>
      </c>
      <c r="G2624" s="4">
        <v>152</v>
      </c>
      <c r="H2624" s="5" t="s">
        <v>31</v>
      </c>
      <c r="I2624" s="10" t="s">
        <v>1088</v>
      </c>
      <c r="J2624" s="16" t="s">
        <v>1089</v>
      </c>
      <c r="K2624" s="18" t="s">
        <v>1284</v>
      </c>
      <c r="L2624" s="3" t="s">
        <v>2126</v>
      </c>
      <c r="M2624" s="9">
        <v>42665</v>
      </c>
      <c r="N2624" s="26">
        <v>1</v>
      </c>
      <c r="O2624" s="11" t="s">
        <v>63</v>
      </c>
      <c r="P2624" s="11"/>
    </row>
    <row r="2625" spans="1:16" x14ac:dyDescent="0.4">
      <c r="A2625" s="23">
        <v>21023</v>
      </c>
      <c r="B2625" s="3" t="s">
        <v>483</v>
      </c>
      <c r="C2625" s="3" t="s">
        <v>484</v>
      </c>
      <c r="D2625" s="3" t="s">
        <v>485</v>
      </c>
      <c r="E2625" s="4">
        <v>1</v>
      </c>
      <c r="F2625" s="4">
        <v>157</v>
      </c>
      <c r="G2625" s="4">
        <v>157</v>
      </c>
      <c r="H2625" s="5" t="s">
        <v>31</v>
      </c>
      <c r="I2625" s="10" t="s">
        <v>1088</v>
      </c>
      <c r="J2625" s="16" t="s">
        <v>1089</v>
      </c>
      <c r="K2625" s="18" t="s">
        <v>1284</v>
      </c>
      <c r="L2625" s="3" t="s">
        <v>2126</v>
      </c>
      <c r="M2625" s="9">
        <v>42665</v>
      </c>
      <c r="N2625" s="26">
        <v>1</v>
      </c>
      <c r="O2625" s="11" t="s">
        <v>63</v>
      </c>
      <c r="P2625" s="11"/>
    </row>
    <row r="2626" spans="1:16" x14ac:dyDescent="0.4">
      <c r="A2626" s="23">
        <v>21024</v>
      </c>
      <c r="B2626" s="3" t="s">
        <v>483</v>
      </c>
      <c r="C2626" s="3" t="s">
        <v>484</v>
      </c>
      <c r="D2626" s="3" t="s">
        <v>485</v>
      </c>
      <c r="E2626" s="4">
        <v>1</v>
      </c>
      <c r="F2626" s="4">
        <v>168</v>
      </c>
      <c r="G2626" s="4">
        <v>168</v>
      </c>
      <c r="H2626" s="5" t="s">
        <v>31</v>
      </c>
      <c r="I2626" s="10" t="s">
        <v>1088</v>
      </c>
      <c r="J2626" s="16" t="s">
        <v>1089</v>
      </c>
      <c r="K2626" s="18" t="s">
        <v>1284</v>
      </c>
      <c r="L2626" s="3" t="s">
        <v>2126</v>
      </c>
      <c r="M2626" s="9">
        <v>42665</v>
      </c>
      <c r="N2626" s="26">
        <v>1</v>
      </c>
      <c r="O2626" s="11" t="s">
        <v>63</v>
      </c>
      <c r="P2626" s="11"/>
    </row>
    <row r="2627" spans="1:16" x14ac:dyDescent="0.4">
      <c r="A2627" s="23">
        <v>18549</v>
      </c>
      <c r="B2627" s="3" t="s">
        <v>1282</v>
      </c>
      <c r="C2627" s="3" t="s">
        <v>484</v>
      </c>
      <c r="D2627" s="3" t="s">
        <v>1283</v>
      </c>
      <c r="E2627" s="4">
        <v>1</v>
      </c>
      <c r="F2627" s="4">
        <v>164</v>
      </c>
      <c r="G2627" s="4">
        <v>164</v>
      </c>
      <c r="H2627" s="5" t="s">
        <v>31</v>
      </c>
      <c r="I2627" s="10" t="s">
        <v>1088</v>
      </c>
      <c r="J2627" s="16" t="s">
        <v>1089</v>
      </c>
      <c r="K2627" s="18" t="s">
        <v>1284</v>
      </c>
      <c r="L2627" s="3" t="s">
        <v>1285</v>
      </c>
      <c r="M2627" s="9">
        <v>40871</v>
      </c>
      <c r="N2627" s="1">
        <v>1</v>
      </c>
      <c r="O2627" s="11" t="s">
        <v>63</v>
      </c>
      <c r="P2627" s="11"/>
    </row>
    <row r="2628" spans="1:16" x14ac:dyDescent="0.4">
      <c r="A2628" s="23">
        <v>20267</v>
      </c>
      <c r="B2628" s="3" t="s">
        <v>1282</v>
      </c>
      <c r="C2628" s="3" t="s">
        <v>484</v>
      </c>
      <c r="D2628" s="3" t="s">
        <v>1283</v>
      </c>
      <c r="E2628" s="4">
        <v>1</v>
      </c>
      <c r="F2628" s="4">
        <v>120</v>
      </c>
      <c r="G2628" s="4">
        <v>120</v>
      </c>
      <c r="H2628" s="8" t="s">
        <v>1915</v>
      </c>
      <c r="I2628" s="10" t="s">
        <v>1088</v>
      </c>
      <c r="J2628" s="16" t="s">
        <v>1089</v>
      </c>
      <c r="K2628" s="18" t="s">
        <v>1284</v>
      </c>
      <c r="L2628" s="3" t="s">
        <v>62</v>
      </c>
      <c r="M2628" s="9">
        <v>41840</v>
      </c>
      <c r="N2628" s="1">
        <v>1</v>
      </c>
      <c r="O2628" s="11" t="s">
        <v>63</v>
      </c>
      <c r="P2628" s="11"/>
    </row>
    <row r="2629" spans="1:16" x14ac:dyDescent="0.15">
      <c r="A2629" s="21">
        <v>17989</v>
      </c>
      <c r="B2629" s="3" t="s">
        <v>884</v>
      </c>
      <c r="C2629" s="3" t="s">
        <v>141</v>
      </c>
      <c r="D2629" s="3" t="s">
        <v>885</v>
      </c>
      <c r="E2629" s="13">
        <v>1</v>
      </c>
      <c r="F2629" s="13">
        <v>209</v>
      </c>
      <c r="G2629" s="13">
        <v>209</v>
      </c>
      <c r="H2629" s="5" t="s">
        <v>31</v>
      </c>
      <c r="I2629" s="10" t="s">
        <v>143</v>
      </c>
      <c r="J2629" s="7" t="s">
        <v>144</v>
      </c>
      <c r="K2629" s="18">
        <v>509</v>
      </c>
      <c r="L2629" s="3" t="s">
        <v>83</v>
      </c>
      <c r="M2629" s="9">
        <v>32188</v>
      </c>
      <c r="N2629" s="1">
        <v>0</v>
      </c>
      <c r="O2629" s="11" t="s">
        <v>22</v>
      </c>
      <c r="P2629" s="11"/>
    </row>
    <row r="2630" spans="1:16" x14ac:dyDescent="0.4">
      <c r="A2630" s="25">
        <v>18205</v>
      </c>
      <c r="B2630" s="3" t="s">
        <v>1086</v>
      </c>
      <c r="C2630" s="3" t="s">
        <v>484</v>
      </c>
      <c r="D2630" s="3" t="s">
        <v>1087</v>
      </c>
      <c r="E2630" s="13">
        <v>1</v>
      </c>
      <c r="F2630" s="13">
        <v>321</v>
      </c>
      <c r="G2630" s="13">
        <v>321</v>
      </c>
      <c r="H2630" s="5" t="s">
        <v>1071</v>
      </c>
      <c r="I2630" s="10" t="s">
        <v>1088</v>
      </c>
      <c r="J2630" s="7" t="s">
        <v>1089</v>
      </c>
      <c r="K2630" s="18">
        <v>509</v>
      </c>
      <c r="L2630" s="3" t="s">
        <v>1073</v>
      </c>
      <c r="M2630" s="9">
        <v>40937</v>
      </c>
      <c r="N2630" s="1">
        <v>1</v>
      </c>
      <c r="O2630" s="11" t="s">
        <v>1074</v>
      </c>
      <c r="P2630" s="11"/>
    </row>
    <row r="2631" spans="1:16" x14ac:dyDescent="0.4">
      <c r="A2631" s="46">
        <v>18269</v>
      </c>
      <c r="B2631" s="3" t="s">
        <v>884</v>
      </c>
      <c r="C2631" s="3" t="s">
        <v>484</v>
      </c>
      <c r="D2631" s="3" t="s">
        <v>1087</v>
      </c>
      <c r="E2631" s="13">
        <v>1</v>
      </c>
      <c r="F2631" s="13">
        <v>254</v>
      </c>
      <c r="G2631" s="13">
        <v>254</v>
      </c>
      <c r="H2631" s="5" t="s">
        <v>31</v>
      </c>
      <c r="I2631" s="10" t="s">
        <v>143</v>
      </c>
      <c r="J2631" s="7" t="s">
        <v>144</v>
      </c>
      <c r="K2631" s="18">
        <v>509</v>
      </c>
      <c r="L2631" s="3" t="s">
        <v>1073</v>
      </c>
      <c r="M2631" s="9">
        <v>40968</v>
      </c>
      <c r="N2631" s="1">
        <v>1</v>
      </c>
      <c r="O2631" s="11" t="s">
        <v>63</v>
      </c>
      <c r="P2631" s="11"/>
    </row>
    <row r="2632" spans="1:16" x14ac:dyDescent="0.4">
      <c r="A2632" s="23">
        <v>20457</v>
      </c>
      <c r="B2632" s="3" t="s">
        <v>884</v>
      </c>
      <c r="C2632" s="3" t="s">
        <v>484</v>
      </c>
      <c r="D2632" s="3" t="s">
        <v>1087</v>
      </c>
      <c r="E2632" s="12">
        <v>1</v>
      </c>
      <c r="F2632" s="4">
        <v>160</v>
      </c>
      <c r="G2632" s="4">
        <v>160</v>
      </c>
      <c r="H2632" s="5" t="s">
        <v>31</v>
      </c>
      <c r="I2632" s="10" t="s">
        <v>1088</v>
      </c>
      <c r="J2632" s="16" t="s">
        <v>1089</v>
      </c>
      <c r="K2632" s="18" t="s">
        <v>1284</v>
      </c>
      <c r="L2632" s="3" t="s">
        <v>62</v>
      </c>
      <c r="M2632" s="9">
        <v>41930</v>
      </c>
      <c r="N2632" s="1">
        <v>1</v>
      </c>
      <c r="O2632" s="11" t="s">
        <v>63</v>
      </c>
      <c r="P2632" s="11"/>
    </row>
    <row r="2633" spans="1:16" x14ac:dyDescent="0.4">
      <c r="A2633" s="40">
        <v>23975</v>
      </c>
      <c r="B2633" s="3" t="s">
        <v>884</v>
      </c>
      <c r="C2633" s="3" t="s">
        <v>484</v>
      </c>
      <c r="D2633" s="3" t="s">
        <v>1087</v>
      </c>
      <c r="E2633" s="4">
        <v>1</v>
      </c>
      <c r="F2633" s="4">
        <v>144</v>
      </c>
      <c r="G2633" s="4">
        <v>144</v>
      </c>
      <c r="H2633" s="5" t="s">
        <v>31</v>
      </c>
      <c r="I2633" s="10" t="s">
        <v>1088</v>
      </c>
      <c r="J2633" s="16" t="s">
        <v>1089</v>
      </c>
      <c r="K2633" s="18" t="s">
        <v>1284</v>
      </c>
      <c r="L2633" s="3" t="s">
        <v>2126</v>
      </c>
      <c r="M2633" s="9">
        <v>44423</v>
      </c>
      <c r="N2633" s="1">
        <v>1</v>
      </c>
      <c r="O2633" s="11" t="s">
        <v>63</v>
      </c>
      <c r="P2633" s="11"/>
    </row>
    <row r="2634" spans="1:16" x14ac:dyDescent="0.15">
      <c r="A2634" s="21">
        <v>17988</v>
      </c>
      <c r="B2634" s="3" t="s">
        <v>882</v>
      </c>
      <c r="C2634" s="3" t="s">
        <v>141</v>
      </c>
      <c r="D2634" s="3" t="s">
        <v>883</v>
      </c>
      <c r="E2634" s="13">
        <v>1</v>
      </c>
      <c r="F2634" s="13">
        <v>185</v>
      </c>
      <c r="G2634" s="13">
        <v>185</v>
      </c>
      <c r="H2634" s="5" t="s">
        <v>31</v>
      </c>
      <c r="I2634" s="10" t="s">
        <v>143</v>
      </c>
      <c r="J2634" s="7" t="s">
        <v>144</v>
      </c>
      <c r="K2634" s="18">
        <v>509</v>
      </c>
      <c r="L2634" s="3" t="s">
        <v>83</v>
      </c>
      <c r="M2634" s="9">
        <v>32195</v>
      </c>
      <c r="N2634" s="1">
        <v>0</v>
      </c>
      <c r="O2634" s="11" t="s">
        <v>22</v>
      </c>
      <c r="P2634" s="11"/>
    </row>
    <row r="2635" spans="1:16" x14ac:dyDescent="0.4">
      <c r="A2635" s="23">
        <v>18803</v>
      </c>
      <c r="B2635" s="3" t="s">
        <v>882</v>
      </c>
      <c r="C2635" s="3" t="s">
        <v>484</v>
      </c>
      <c r="D2635" s="3" t="s">
        <v>1458</v>
      </c>
      <c r="E2635" s="4">
        <v>1</v>
      </c>
      <c r="F2635" s="4">
        <v>120</v>
      </c>
      <c r="G2635" s="4">
        <v>120</v>
      </c>
      <c r="H2635" s="5" t="s">
        <v>31</v>
      </c>
      <c r="I2635" s="10" t="s">
        <v>1088</v>
      </c>
      <c r="J2635" s="16" t="s">
        <v>1089</v>
      </c>
      <c r="K2635" s="18" t="s">
        <v>1284</v>
      </c>
      <c r="L2635" s="3" t="s">
        <v>538</v>
      </c>
      <c r="M2635" s="9">
        <v>41145</v>
      </c>
      <c r="N2635" s="1">
        <v>1</v>
      </c>
      <c r="O2635" s="11" t="s">
        <v>63</v>
      </c>
      <c r="P2635" s="11"/>
    </row>
    <row r="2636" spans="1:16" x14ac:dyDescent="0.4">
      <c r="A2636" s="23">
        <v>18804</v>
      </c>
      <c r="B2636" s="3" t="s">
        <v>882</v>
      </c>
      <c r="C2636" s="3" t="s">
        <v>484</v>
      </c>
      <c r="D2636" s="3" t="s">
        <v>1458</v>
      </c>
      <c r="E2636" s="4">
        <v>1</v>
      </c>
      <c r="F2636" s="4">
        <v>101</v>
      </c>
      <c r="G2636" s="4">
        <v>101</v>
      </c>
      <c r="H2636" s="5" t="s">
        <v>31</v>
      </c>
      <c r="I2636" s="10" t="s">
        <v>1088</v>
      </c>
      <c r="J2636" s="16" t="s">
        <v>1089</v>
      </c>
      <c r="K2636" s="18" t="s">
        <v>1284</v>
      </c>
      <c r="L2636" s="3" t="s">
        <v>538</v>
      </c>
      <c r="M2636" s="9">
        <v>41145</v>
      </c>
      <c r="N2636" s="1">
        <v>1</v>
      </c>
      <c r="O2636" s="11" t="s">
        <v>63</v>
      </c>
      <c r="P2636" s="11"/>
    </row>
    <row r="2637" spans="1:16" x14ac:dyDescent="0.15">
      <c r="A2637" s="29">
        <v>18805</v>
      </c>
      <c r="B2637" s="3" t="s">
        <v>882</v>
      </c>
      <c r="C2637" s="3" t="s">
        <v>484</v>
      </c>
      <c r="D2637" s="3" t="s">
        <v>1458</v>
      </c>
      <c r="E2637" s="4">
        <v>1</v>
      </c>
      <c r="F2637" s="4">
        <v>85</v>
      </c>
      <c r="G2637" s="4">
        <v>85</v>
      </c>
      <c r="H2637" s="5" t="s">
        <v>31</v>
      </c>
      <c r="I2637" s="10" t="s">
        <v>1088</v>
      </c>
      <c r="J2637" s="16" t="s">
        <v>1089</v>
      </c>
      <c r="K2637" s="18" t="s">
        <v>1284</v>
      </c>
      <c r="L2637" s="3" t="s">
        <v>538</v>
      </c>
      <c r="M2637" s="9">
        <v>41145</v>
      </c>
      <c r="N2637" s="1">
        <v>0</v>
      </c>
      <c r="O2637" s="11" t="s">
        <v>22</v>
      </c>
      <c r="P2637" s="11"/>
    </row>
    <row r="2638" spans="1:16" x14ac:dyDescent="0.4">
      <c r="A2638" s="23">
        <v>18848</v>
      </c>
      <c r="B2638" s="3" t="s">
        <v>882</v>
      </c>
      <c r="C2638" s="3" t="s">
        <v>484</v>
      </c>
      <c r="D2638" s="3" t="s">
        <v>1458</v>
      </c>
      <c r="E2638" s="4">
        <v>1</v>
      </c>
      <c r="F2638" s="4">
        <v>395</v>
      </c>
      <c r="G2638" s="4">
        <v>395</v>
      </c>
      <c r="H2638" s="5" t="s">
        <v>31</v>
      </c>
      <c r="I2638" s="10" t="s">
        <v>1088</v>
      </c>
      <c r="J2638" s="16" t="s">
        <v>1089</v>
      </c>
      <c r="K2638" s="18" t="s">
        <v>1284</v>
      </c>
      <c r="L2638" s="3" t="s">
        <v>538</v>
      </c>
      <c r="M2638" s="9">
        <v>41146</v>
      </c>
      <c r="N2638" s="1">
        <v>1</v>
      </c>
      <c r="O2638" s="11" t="s">
        <v>63</v>
      </c>
      <c r="P2638" s="11"/>
    </row>
    <row r="2639" spans="1:16" x14ac:dyDescent="0.4">
      <c r="A2639" s="23">
        <v>18900</v>
      </c>
      <c r="B2639" s="3" t="s">
        <v>882</v>
      </c>
      <c r="C2639" s="3" t="s">
        <v>484</v>
      </c>
      <c r="D2639" s="3" t="s">
        <v>1458</v>
      </c>
      <c r="E2639" s="4">
        <v>1</v>
      </c>
      <c r="F2639" s="4">
        <v>257</v>
      </c>
      <c r="G2639" s="4">
        <v>257</v>
      </c>
      <c r="H2639" s="5" t="s">
        <v>31</v>
      </c>
      <c r="I2639" s="10" t="s">
        <v>1088</v>
      </c>
      <c r="J2639" s="16" t="s">
        <v>1089</v>
      </c>
      <c r="K2639" s="18" t="s">
        <v>1284</v>
      </c>
      <c r="L2639" s="3" t="s">
        <v>538</v>
      </c>
      <c r="M2639" s="9">
        <v>41148</v>
      </c>
      <c r="N2639" s="1">
        <v>1</v>
      </c>
      <c r="O2639" s="11" t="s">
        <v>63</v>
      </c>
      <c r="P2639" s="11"/>
    </row>
    <row r="2640" spans="1:16" x14ac:dyDescent="0.4">
      <c r="A2640" s="23">
        <v>18901</v>
      </c>
      <c r="B2640" s="3" t="s">
        <v>882</v>
      </c>
      <c r="C2640" s="3" t="s">
        <v>484</v>
      </c>
      <c r="D2640" s="3" t="s">
        <v>1458</v>
      </c>
      <c r="E2640" s="4">
        <v>1</v>
      </c>
      <c r="F2640" s="4">
        <v>101</v>
      </c>
      <c r="G2640" s="4">
        <v>101</v>
      </c>
      <c r="H2640" s="5" t="s">
        <v>31</v>
      </c>
      <c r="I2640" s="10" t="s">
        <v>1088</v>
      </c>
      <c r="J2640" s="16" t="s">
        <v>1089</v>
      </c>
      <c r="K2640" s="18" t="s">
        <v>1284</v>
      </c>
      <c r="L2640" s="3" t="s">
        <v>538</v>
      </c>
      <c r="M2640" s="9">
        <v>41148</v>
      </c>
      <c r="N2640" s="1">
        <v>1</v>
      </c>
      <c r="O2640" s="11" t="s">
        <v>63</v>
      </c>
      <c r="P2640" s="11"/>
    </row>
    <row r="2641" spans="1:16" x14ac:dyDescent="0.4">
      <c r="A2641" s="23">
        <v>18930</v>
      </c>
      <c r="B2641" s="3" t="s">
        <v>882</v>
      </c>
      <c r="C2641" s="3" t="s">
        <v>484</v>
      </c>
      <c r="D2641" s="3" t="s">
        <v>1458</v>
      </c>
      <c r="E2641" s="4">
        <v>1</v>
      </c>
      <c r="F2641" s="4">
        <v>252</v>
      </c>
      <c r="G2641" s="4">
        <v>252</v>
      </c>
      <c r="H2641" s="5" t="s">
        <v>31</v>
      </c>
      <c r="I2641" s="10" t="s">
        <v>1088</v>
      </c>
      <c r="J2641" s="16" t="s">
        <v>1089</v>
      </c>
      <c r="K2641" s="18" t="s">
        <v>1284</v>
      </c>
      <c r="L2641" s="3" t="s">
        <v>538</v>
      </c>
      <c r="M2641" s="9">
        <v>41147</v>
      </c>
      <c r="N2641" s="1">
        <v>1</v>
      </c>
      <c r="O2641" s="11" t="s">
        <v>63</v>
      </c>
      <c r="P2641" s="11"/>
    </row>
    <row r="2642" spans="1:16" x14ac:dyDescent="0.4">
      <c r="A2642" s="23">
        <v>21222</v>
      </c>
      <c r="B2642" s="3" t="s">
        <v>882</v>
      </c>
      <c r="C2642" s="3" t="s">
        <v>484</v>
      </c>
      <c r="D2642" s="3" t="s">
        <v>1458</v>
      </c>
      <c r="E2642" s="4">
        <v>1</v>
      </c>
      <c r="F2642" s="4">
        <v>103</v>
      </c>
      <c r="G2642" s="4">
        <v>103</v>
      </c>
      <c r="H2642" s="5" t="s">
        <v>31</v>
      </c>
      <c r="I2642" s="10" t="s">
        <v>1088</v>
      </c>
      <c r="J2642" s="16" t="s">
        <v>1089</v>
      </c>
      <c r="K2642" s="18" t="s">
        <v>1284</v>
      </c>
      <c r="L2642" s="3" t="s">
        <v>538</v>
      </c>
      <c r="M2642" s="9">
        <v>41148</v>
      </c>
      <c r="N2642" s="26">
        <v>1</v>
      </c>
      <c r="O2642" s="11" t="s">
        <v>63</v>
      </c>
      <c r="P2642" s="11"/>
    </row>
    <row r="2643" spans="1:16" x14ac:dyDescent="0.15">
      <c r="A2643" s="21">
        <v>21223</v>
      </c>
      <c r="B2643" s="3" t="s">
        <v>882</v>
      </c>
      <c r="C2643" s="3" t="s">
        <v>484</v>
      </c>
      <c r="D2643" s="3" t="s">
        <v>1458</v>
      </c>
      <c r="E2643" s="4">
        <v>2</v>
      </c>
      <c r="F2643" s="4">
        <v>86</v>
      </c>
      <c r="G2643" s="4">
        <v>97</v>
      </c>
      <c r="H2643" s="5" t="s">
        <v>31</v>
      </c>
      <c r="I2643" s="10" t="s">
        <v>1088</v>
      </c>
      <c r="J2643" s="16" t="s">
        <v>1089</v>
      </c>
      <c r="K2643" s="18" t="s">
        <v>1284</v>
      </c>
      <c r="L2643" s="3" t="s">
        <v>538</v>
      </c>
      <c r="M2643" s="9">
        <v>41148</v>
      </c>
      <c r="N2643" s="26">
        <v>0</v>
      </c>
      <c r="O2643" s="11" t="s">
        <v>22</v>
      </c>
      <c r="P2643" s="11"/>
    </row>
    <row r="2644" spans="1:16" x14ac:dyDescent="0.4">
      <c r="A2644" s="23">
        <v>18634</v>
      </c>
      <c r="B2644" s="3" t="s">
        <v>1303</v>
      </c>
      <c r="C2644" s="3" t="s">
        <v>141</v>
      </c>
      <c r="D2644" s="3" t="s">
        <v>576</v>
      </c>
      <c r="E2644" s="4">
        <v>1</v>
      </c>
      <c r="F2644" s="4">
        <v>152</v>
      </c>
      <c r="G2644" s="4">
        <v>152</v>
      </c>
      <c r="H2644" s="5" t="s">
        <v>31</v>
      </c>
      <c r="I2644" s="10" t="s">
        <v>143</v>
      </c>
      <c r="J2644" s="16" t="s">
        <v>1304</v>
      </c>
      <c r="K2644" s="18">
        <v>509</v>
      </c>
      <c r="L2644" s="3" t="s">
        <v>21</v>
      </c>
      <c r="M2644" s="9">
        <v>41153</v>
      </c>
      <c r="N2644" s="1">
        <v>1</v>
      </c>
      <c r="O2644" s="11" t="s">
        <v>63</v>
      </c>
      <c r="P2644" s="11"/>
    </row>
    <row r="2645" spans="1:16" x14ac:dyDescent="0.15">
      <c r="A2645" s="21">
        <v>17979</v>
      </c>
      <c r="B2645" s="3" t="s">
        <v>855</v>
      </c>
      <c r="C2645" s="3" t="s">
        <v>141</v>
      </c>
      <c r="D2645" s="3" t="s">
        <v>856</v>
      </c>
      <c r="E2645" s="13">
        <v>1</v>
      </c>
      <c r="F2645" s="13">
        <v>225</v>
      </c>
      <c r="G2645" s="13">
        <v>225</v>
      </c>
      <c r="H2645" s="5" t="s">
        <v>31</v>
      </c>
      <c r="I2645" s="10" t="s">
        <v>143</v>
      </c>
      <c r="J2645" s="7" t="s">
        <v>144</v>
      </c>
      <c r="K2645" s="18">
        <v>509</v>
      </c>
      <c r="L2645" s="3" t="s">
        <v>83</v>
      </c>
      <c r="M2645" s="9">
        <v>32211</v>
      </c>
      <c r="N2645" s="1">
        <v>0</v>
      </c>
      <c r="O2645" s="11" t="s">
        <v>22</v>
      </c>
      <c r="P2645" s="11"/>
    </row>
    <row r="2646" spans="1:16" x14ac:dyDescent="0.4">
      <c r="A2646" s="23">
        <v>19383</v>
      </c>
      <c r="B2646" s="3" t="s">
        <v>1702</v>
      </c>
      <c r="C2646" s="3" t="s">
        <v>141</v>
      </c>
      <c r="D2646" s="3" t="s">
        <v>1703</v>
      </c>
      <c r="E2646" s="4">
        <v>1</v>
      </c>
      <c r="F2646" s="4">
        <v>281</v>
      </c>
      <c r="G2646" s="4">
        <v>281</v>
      </c>
      <c r="H2646" s="5" t="s">
        <v>31</v>
      </c>
      <c r="I2646" s="10" t="s">
        <v>143</v>
      </c>
      <c r="J2646" s="16" t="s">
        <v>1304</v>
      </c>
      <c r="K2646" s="18">
        <v>509</v>
      </c>
      <c r="L2646" s="3" t="s">
        <v>62</v>
      </c>
      <c r="M2646" s="9">
        <v>41488</v>
      </c>
      <c r="N2646" s="1">
        <v>1</v>
      </c>
      <c r="O2646" s="11" t="s">
        <v>63</v>
      </c>
      <c r="P2646" s="11"/>
    </row>
    <row r="2647" spans="1:16" x14ac:dyDescent="0.15">
      <c r="A2647" s="2">
        <v>13048</v>
      </c>
      <c r="B2647" s="3" t="s">
        <v>249</v>
      </c>
      <c r="C2647" s="3" t="s">
        <v>141</v>
      </c>
      <c r="D2647" s="3" t="s">
        <v>250</v>
      </c>
      <c r="E2647" s="13">
        <v>2</v>
      </c>
      <c r="F2647" s="13">
        <v>155</v>
      </c>
      <c r="G2647" s="13">
        <v>175</v>
      </c>
      <c r="H2647" s="5" t="s">
        <v>31</v>
      </c>
      <c r="I2647" s="6" t="s">
        <v>143</v>
      </c>
      <c r="J2647" s="7" t="s">
        <v>144</v>
      </c>
      <c r="K2647" s="5">
        <v>509</v>
      </c>
      <c r="L2647" s="3" t="s">
        <v>21</v>
      </c>
      <c r="M2647" s="9">
        <v>33921</v>
      </c>
      <c r="N2647" s="15"/>
      <c r="O2647" s="11"/>
      <c r="P2647" s="11"/>
    </row>
    <row r="2648" spans="1:16" x14ac:dyDescent="0.15">
      <c r="A2648" s="2">
        <v>11146</v>
      </c>
      <c r="B2648" s="3" t="s">
        <v>140</v>
      </c>
      <c r="C2648" s="3" t="s">
        <v>141</v>
      </c>
      <c r="D2648" s="3" t="s">
        <v>142</v>
      </c>
      <c r="E2648" s="4">
        <v>4</v>
      </c>
      <c r="F2648" s="4">
        <v>140</v>
      </c>
      <c r="G2648" s="4">
        <v>190</v>
      </c>
      <c r="H2648" s="5" t="s">
        <v>31</v>
      </c>
      <c r="I2648" s="6" t="s">
        <v>143</v>
      </c>
      <c r="J2648" s="7" t="s">
        <v>144</v>
      </c>
      <c r="K2648" s="5">
        <v>509</v>
      </c>
      <c r="L2648" s="3" t="s">
        <v>21</v>
      </c>
      <c r="M2648" s="9">
        <v>31217</v>
      </c>
      <c r="N2648" s="1"/>
      <c r="O2648" s="11"/>
      <c r="P2648" s="11"/>
    </row>
    <row r="2649" spans="1:16" x14ac:dyDescent="0.15">
      <c r="A2649" s="2">
        <v>11491</v>
      </c>
      <c r="B2649" s="3" t="s">
        <v>140</v>
      </c>
      <c r="C2649" s="3" t="s">
        <v>141</v>
      </c>
      <c r="D2649" s="3" t="s">
        <v>142</v>
      </c>
      <c r="E2649" s="4">
        <v>1</v>
      </c>
      <c r="F2649" s="4">
        <v>200</v>
      </c>
      <c r="G2649" s="4">
        <v>200</v>
      </c>
      <c r="H2649" s="5" t="s">
        <v>31</v>
      </c>
      <c r="I2649" s="6" t="s">
        <v>143</v>
      </c>
      <c r="J2649" s="7" t="s">
        <v>144</v>
      </c>
      <c r="K2649" s="5">
        <v>509</v>
      </c>
      <c r="L2649" s="3" t="s">
        <v>21</v>
      </c>
      <c r="M2649" s="9">
        <v>34032</v>
      </c>
      <c r="N2649" s="1"/>
      <c r="O2649" s="11"/>
      <c r="P2649" s="11"/>
    </row>
    <row r="2650" spans="1:16" x14ac:dyDescent="0.4">
      <c r="A2650" s="23">
        <v>20448</v>
      </c>
      <c r="B2650" s="3" t="s">
        <v>140</v>
      </c>
      <c r="C2650" s="3" t="s">
        <v>484</v>
      </c>
      <c r="D2650" s="3" t="s">
        <v>1975</v>
      </c>
      <c r="E2650" s="12">
        <v>1</v>
      </c>
      <c r="F2650" s="4">
        <v>262</v>
      </c>
      <c r="G2650" s="4">
        <v>262</v>
      </c>
      <c r="H2650" s="5" t="s">
        <v>31</v>
      </c>
      <c r="I2650" s="10" t="s">
        <v>1088</v>
      </c>
      <c r="J2650" s="16" t="s">
        <v>1089</v>
      </c>
      <c r="K2650" s="18" t="s">
        <v>1284</v>
      </c>
      <c r="L2650" s="3" t="s">
        <v>62</v>
      </c>
      <c r="M2650" s="9">
        <v>41928</v>
      </c>
      <c r="N2650" s="1">
        <v>1</v>
      </c>
      <c r="O2650" s="11" t="s">
        <v>63</v>
      </c>
      <c r="P2650" s="11"/>
    </row>
    <row r="2651" spans="1:16" x14ac:dyDescent="0.4">
      <c r="A2651" s="23">
        <v>20449</v>
      </c>
      <c r="B2651" s="3" t="s">
        <v>140</v>
      </c>
      <c r="C2651" s="3" t="s">
        <v>484</v>
      </c>
      <c r="D2651" s="3" t="s">
        <v>1975</v>
      </c>
      <c r="E2651" s="12">
        <v>1</v>
      </c>
      <c r="F2651" s="4">
        <v>230</v>
      </c>
      <c r="G2651" s="4">
        <v>230</v>
      </c>
      <c r="H2651" s="5" t="s">
        <v>31</v>
      </c>
      <c r="I2651" s="10" t="s">
        <v>1088</v>
      </c>
      <c r="J2651" s="16" t="s">
        <v>1089</v>
      </c>
      <c r="K2651" s="18" t="s">
        <v>1284</v>
      </c>
      <c r="L2651" s="3" t="s">
        <v>62</v>
      </c>
      <c r="M2651" s="9">
        <v>41928</v>
      </c>
      <c r="N2651" s="1">
        <v>1</v>
      </c>
      <c r="O2651" s="11" t="s">
        <v>63</v>
      </c>
      <c r="P2651" s="11"/>
    </row>
    <row r="2652" spans="1:16" x14ac:dyDescent="0.4">
      <c r="A2652" s="23">
        <v>20450</v>
      </c>
      <c r="B2652" s="3" t="s">
        <v>140</v>
      </c>
      <c r="C2652" s="3" t="s">
        <v>484</v>
      </c>
      <c r="D2652" s="3" t="s">
        <v>1975</v>
      </c>
      <c r="E2652" s="12">
        <v>1</v>
      </c>
      <c r="F2652" s="4">
        <v>197</v>
      </c>
      <c r="G2652" s="4">
        <v>197</v>
      </c>
      <c r="H2652" s="5" t="s">
        <v>31</v>
      </c>
      <c r="I2652" s="10" t="s">
        <v>1088</v>
      </c>
      <c r="J2652" s="16" t="s">
        <v>1089</v>
      </c>
      <c r="K2652" s="18" t="s">
        <v>1284</v>
      </c>
      <c r="L2652" s="3" t="s">
        <v>62</v>
      </c>
      <c r="M2652" s="9">
        <v>41928</v>
      </c>
      <c r="N2652" s="1">
        <v>1</v>
      </c>
      <c r="O2652" s="11" t="s">
        <v>63</v>
      </c>
      <c r="P2652" s="11"/>
    </row>
    <row r="2653" spans="1:16" x14ac:dyDescent="0.4">
      <c r="A2653" s="23">
        <v>21732</v>
      </c>
      <c r="B2653" s="3" t="s">
        <v>2295</v>
      </c>
      <c r="C2653" s="3" t="s">
        <v>484</v>
      </c>
      <c r="D2653" s="3" t="s">
        <v>2236</v>
      </c>
      <c r="E2653" s="4">
        <v>1</v>
      </c>
      <c r="F2653" s="4">
        <v>165</v>
      </c>
      <c r="G2653" s="4">
        <v>165</v>
      </c>
      <c r="H2653" s="5" t="s">
        <v>31</v>
      </c>
      <c r="I2653" s="10" t="s">
        <v>1088</v>
      </c>
      <c r="J2653" s="16" t="s">
        <v>1089</v>
      </c>
      <c r="K2653" s="18" t="s">
        <v>1284</v>
      </c>
      <c r="L2653" s="3" t="s">
        <v>2126</v>
      </c>
      <c r="M2653" s="9">
        <v>43028</v>
      </c>
      <c r="N2653" s="26">
        <v>1</v>
      </c>
      <c r="O2653" s="11" t="s">
        <v>63</v>
      </c>
      <c r="P2653" s="11"/>
    </row>
    <row r="2654" spans="1:16" x14ac:dyDescent="0.4">
      <c r="A2654" s="23">
        <v>23615</v>
      </c>
      <c r="B2654" s="3" t="s">
        <v>3071</v>
      </c>
      <c r="C2654" s="3" t="s">
        <v>3072</v>
      </c>
      <c r="D2654" s="3" t="s">
        <v>117</v>
      </c>
      <c r="E2654" s="4">
        <v>1</v>
      </c>
      <c r="F2654" s="4">
        <v>33</v>
      </c>
      <c r="G2654" s="4">
        <v>33</v>
      </c>
      <c r="H2654" s="5" t="s">
        <v>31</v>
      </c>
      <c r="I2654" s="10" t="s">
        <v>3043</v>
      </c>
      <c r="J2654" s="16" t="s">
        <v>1304</v>
      </c>
      <c r="K2654" s="18" t="s">
        <v>3044</v>
      </c>
      <c r="L2654" s="3" t="s">
        <v>2105</v>
      </c>
      <c r="M2654" s="9">
        <v>44063</v>
      </c>
      <c r="N2654" s="1">
        <v>1</v>
      </c>
      <c r="O2654" s="11" t="s">
        <v>63</v>
      </c>
      <c r="P2654" s="11"/>
    </row>
    <row r="2655" spans="1:16" x14ac:dyDescent="0.4">
      <c r="A2655" s="25">
        <v>18213</v>
      </c>
      <c r="B2655" s="3" t="s">
        <v>1104</v>
      </c>
      <c r="C2655" s="3" t="s">
        <v>1105</v>
      </c>
      <c r="D2655" s="3" t="s">
        <v>1106</v>
      </c>
      <c r="E2655" s="13">
        <v>1</v>
      </c>
      <c r="F2655" s="13">
        <v>305</v>
      </c>
      <c r="G2655" s="13">
        <v>305</v>
      </c>
      <c r="H2655" s="5" t="s">
        <v>31</v>
      </c>
      <c r="I2655" s="10" t="s">
        <v>1107</v>
      </c>
      <c r="J2655" s="7" t="s">
        <v>144</v>
      </c>
      <c r="K2655" s="18">
        <v>510</v>
      </c>
      <c r="L2655" s="3" t="s">
        <v>1073</v>
      </c>
      <c r="M2655" s="9">
        <v>40943</v>
      </c>
      <c r="N2655" s="1">
        <v>1</v>
      </c>
      <c r="O2655" s="11" t="s">
        <v>1074</v>
      </c>
      <c r="P2655" s="11"/>
    </row>
    <row r="2656" spans="1:16" x14ac:dyDescent="0.4">
      <c r="A2656" s="23">
        <v>22974</v>
      </c>
      <c r="B2656" s="3" t="s">
        <v>1104</v>
      </c>
      <c r="C2656" s="3" t="s">
        <v>1105</v>
      </c>
      <c r="D2656" s="3" t="s">
        <v>1106</v>
      </c>
      <c r="E2656" s="4">
        <v>1</v>
      </c>
      <c r="F2656" s="4">
        <v>210</v>
      </c>
      <c r="G2656" s="4">
        <v>210</v>
      </c>
      <c r="H2656" s="5" t="s">
        <v>31</v>
      </c>
      <c r="I2656" s="10" t="s">
        <v>2686</v>
      </c>
      <c r="J2656" s="16" t="s">
        <v>1089</v>
      </c>
      <c r="K2656" s="18" t="s">
        <v>2687</v>
      </c>
      <c r="L2656" s="3"/>
      <c r="M2656" s="9">
        <v>43489</v>
      </c>
      <c r="N2656" s="1">
        <v>1</v>
      </c>
      <c r="O2656" s="11" t="s">
        <v>63</v>
      </c>
      <c r="P2656" s="11"/>
    </row>
    <row r="2657" spans="5:5" x14ac:dyDescent="0.4">
      <c r="E2657" s="68">
        <f>SUBTOTAL(9,E2:E2656)</f>
        <v>3715</v>
      </c>
    </row>
  </sheetData>
  <autoFilter ref="A1:P2656" xr:uid="{469738BE-170D-4DDA-8403-461FF0DE5FAA}"/>
  <sortState xmlns:xlrd2="http://schemas.microsoft.com/office/spreadsheetml/2017/richdata2" ref="A2:P2656">
    <sortCondition ref="K2:K2656"/>
    <sortCondition ref="C2:C2656"/>
    <sortCondition ref="D2:D2656"/>
    <sortCondition ref="A2:A2656"/>
  </sortState>
  <phoneticPr fontId="2"/>
  <dataValidations count="5">
    <dataValidation type="textLength" imeMode="halfAlpha" allowBlank="1" showInputMessage="1" showErrorMessage="1" sqref="K1:K895 K897:K1746 K1753:K1754 K1776 K2026 K2317 K2335 K2343 K2540 K2656" xr:uid="{B1EA6AA2-5B40-40BD-AA7D-DA787D476E00}">
      <formula1>1</formula1>
      <formula2>999</formula2>
    </dataValidation>
    <dataValidation imeMode="fullKatakana" allowBlank="1" showInputMessage="1" showErrorMessage="1" sqref="B1:B2656 I2:I632 J26 I633:J633 I634:I1282 J931:J975 J981:J992 J994:J1009 J1042:J1092 J1013:J1040 J1094:J1177 J1179:J1257 J1259:J1278 I1285 I1283:J1284 I1286:J1323 J1331:J1366 I1324:I1326 I1327:J1329 J1368:J1436 J1440:J2025 I1330:I2655 J2027:J2316 J2318:J2334 J2336:J2342 J2344:J2655 I2656:J2656" xr:uid="{412B3B18-FDCB-4936-8C73-EBDC0C5A733A}"/>
    <dataValidation imeMode="halfAlpha" allowBlank="1" showInputMessage="1" showErrorMessage="1" sqref="A1:A1957 K896 F1566:G1575 E1566:E1592 H1566:H1957 G1618:G1641 G1666:G1667 C1566:D1746 K1747:K1752 K1755:K1775 K1777:K2025 K2027:K2316 K2318:K2334 K2336:K2342 K2344:K2539 K2541:K2655 A2656 C1830:D2656 E2151:H2656 E2137:H2150 E1958:H2136 E1830:G1957 C1747:G1829 C1:H1565" xr:uid="{194C8D3A-5740-4842-A5E2-91096AB499F8}"/>
    <dataValidation imeMode="hiragana" allowBlank="1" showInputMessage="1" showErrorMessage="1" sqref="L1 I1:J1 J2:J25 L3:L6 L8:L22 L24 L26 L65:L69 L46:L47 J27:J632 L71:L118 L121:L137 L142:L307 L309:L314 L316:L319 L322:L333 L337:L720 J634:J930 L737 L757 L796 L799 L803 L807:L860 L862:L863 L865:L877 L889 L892:L894 L903:L904 L906 L908:L1221 J1010:J1012 J976:J980 J1041 J993 J1093 J1178 L1225:L1846 J1258 J1285 J1279:J1282 J1437:J1439 J1324:J1326 J1330 J1367 L1848:L2656 J2026 J2317 J2335 J2343 N19:O19 N17:O17" xr:uid="{5608489D-2471-4263-8CFC-00927DDD67E5}"/>
    <dataValidation imeMode="off" allowBlank="1" showInputMessage="1" showErrorMessage="1" sqref="M1:M108 N3:P15 P16:P70 N16:O16 N18:O18 N20:O70 N109:P132 M260:M2656 N1:P1" xr:uid="{1F42A23B-113A-4C06-AE54-E4F1670F6847}"/>
  </dataValidations>
  <hyperlinks>
    <hyperlink ref="A1376" r:id="rId1" display="三次処理-SNFR\SNFR10469_ss.jpg" xr:uid="{943E5812-F368-4E80-8B48-530EAECF1147}"/>
    <hyperlink ref="A457" r:id="rId2" display="三次処理-SNFR\SNFR10471_ss.jpg" xr:uid="{D595F600-5C85-40C6-A9C0-570C2D5D5099}"/>
    <hyperlink ref="A458" r:id="rId3" display="三次処理-SNFR\SNFR10472_ss.jpg" xr:uid="{2926FEB3-F03C-4E13-9777-46F47C6BE0DB}"/>
    <hyperlink ref="A459" r:id="rId4" display="三次処理-SNFR\SNFR10473_ss.jpg" xr:uid="{0BDE6A61-71DF-43E4-AB7C-5DBA3D627201}"/>
    <hyperlink ref="A431" r:id="rId5" display="三次処理-SNFR\SNFR10474_ss.jpg" xr:uid="{C648863E-1710-46E3-953F-FC357651BBD5}"/>
    <hyperlink ref="A432" r:id="rId6" display="三次処理-SNFR\SNFR10475_ss.jpg" xr:uid="{52AB6A1F-E519-4032-AD06-F5D2D503E6F6}"/>
    <hyperlink ref="A433" r:id="rId7" display="三次処理-SNFR\SNFR10476_ss.jpg" xr:uid="{965208F4-138C-4CD3-85A2-3EB1CD8D072A}"/>
    <hyperlink ref="A434" r:id="rId8" display="三次処理-SNFR\SNFR10477_ss.jpg" xr:uid="{2E660CDC-318C-4A3D-966B-8C944C0D4BCE}"/>
    <hyperlink ref="A435" r:id="rId9" display="三次処理-SNFR\SNFR10478_ss.jpg" xr:uid="{7B27DF13-9DEC-4F28-B16F-ACFFA38A747B}"/>
    <hyperlink ref="A441" r:id="rId10" display="三次処理-SNFR\SNFR10479_ss.jpg" xr:uid="{2FEA4255-A97C-4C66-B63A-87AA622ABD40}"/>
    <hyperlink ref="A442" r:id="rId11" display="三次処理-SNFR\SNFR10480_ss.jpg" xr:uid="{5A60AA87-644A-40EA-9F26-6AA9066A2737}"/>
    <hyperlink ref="A443" r:id="rId12" display="三次処理-SNFR\SNFR10481_ss.jpg" xr:uid="{FE8459B3-8443-4E58-94A0-921D463EDDA5}"/>
    <hyperlink ref="A444" r:id="rId13" display="三次処理-SNFR\SNFR10482_ss.jpg" xr:uid="{AD3DA750-417A-4682-93C4-7DC99A7568B3}"/>
    <hyperlink ref="A451" r:id="rId14" display="三次処理-SNFR\SNFR10483_ss.jpg" xr:uid="{6DFC833E-D5C9-49D5-81BA-C1DB43773D48}"/>
    <hyperlink ref="A452" r:id="rId15" display="三次処理-SNFR\SNFR10484_ss.jpg" xr:uid="{55BC01C4-8202-4226-8A96-12C6E1EF5891}"/>
    <hyperlink ref="A453" r:id="rId16" display="三次処理-SNFR\SNFR10485_ss.jpg" xr:uid="{EACB76F9-BA57-4F63-A232-017557C06C83}"/>
    <hyperlink ref="A454" r:id="rId17" display="三次処理-SNFR\SNFR10486_ss.jpg" xr:uid="{E434283A-CC74-406B-AD14-F265EE2E4FEC}"/>
    <hyperlink ref="A423" r:id="rId18" display="三次処理-SNFR\SNFR10487_ss.jpg" xr:uid="{7F8C3688-C6CA-4666-B3B1-B4397B148F49}"/>
    <hyperlink ref="A424" r:id="rId19" display="三次処理-SNFR\SNFR10488_ss.jpg" xr:uid="{521EC9D9-1D38-4789-977F-8CBA03A6B4D1}"/>
    <hyperlink ref="A425" r:id="rId20" display="三次処理-SNFR\SNFR10489_ss.jpg" xr:uid="{45149526-57DB-4AA9-97E8-98E81897E6D5}"/>
    <hyperlink ref="A426" r:id="rId21" display="三次処理-SNFR\SNFR10490_ss.jpg" xr:uid="{5A3E392C-4930-45D1-92A6-C17155E541C8}"/>
    <hyperlink ref="A445" r:id="rId22" display="三次処理-SNFR\SNFR10491_ss.jpg" xr:uid="{3FFA4453-4C01-426B-8A24-9858460ECE9E}"/>
    <hyperlink ref="A446" r:id="rId23" display="三次処理-SNFR\SNFR10909_ss.jpg" xr:uid="{11E24D16-6B2B-422D-B588-440B8E6447EA}"/>
    <hyperlink ref="A447" r:id="rId24" display="三次処理-SNFR\SNFR10910_ss.jpg" xr:uid="{FF87E24A-42A3-428D-AA1B-504E2289C01F}"/>
    <hyperlink ref="A419" r:id="rId25" display="三次処理-SNFR\SNFR10913_ss.jpg" xr:uid="{2B172082-A28C-40CB-8E0A-616AEB26E585}"/>
    <hyperlink ref="A421" r:id="rId26" display="三次処理-SNFR\SNFR10915_ss.jpg" xr:uid="{16ADB534-D777-4177-BADC-4670FF6A3BA4}"/>
    <hyperlink ref="A422" r:id="rId27" display="三次処理-SNFR\SNFR10916_ss.jpg" xr:uid="{111A3277-EE3A-4B21-94C4-1B9F821904EF}"/>
    <hyperlink ref="A427" r:id="rId28" display="三次処理-SNFR\SNFR10917_ss.jpg" xr:uid="{ED3A6D3C-59F7-4AA2-80DC-69E6CA99DF52}"/>
    <hyperlink ref="A428" r:id="rId29" display="三次処理-SNFR\SNFR10918_ss.jpg" xr:uid="{3CDA56EF-291F-4123-9893-E3E13D6DEC9D}"/>
    <hyperlink ref="A436" r:id="rId30" display="三次処理-SNFR\SNFR10921_ss.jpg" xr:uid="{9E930E53-4A02-46B7-AE03-8842797F3E1F}"/>
    <hyperlink ref="A2309" r:id="rId31" display="三次処理-SNFR\SNFR10939_ss.jpg" xr:uid="{ECD55E0E-26FF-4B97-A467-17B0F656992B}"/>
    <hyperlink ref="A210" r:id="rId32" display="三次処理-SNFR\SNFR10941_ss.jpg" xr:uid="{C89D396B-2BE9-4137-9FB7-B49E726B5830}"/>
    <hyperlink ref="A653" r:id="rId33" display="三次処理-SNFR\SNFR10943_ss.jpg" xr:uid="{84F5CDD9-AFE5-4FE7-8A27-22B47AB3ACFC}"/>
    <hyperlink ref="A587" r:id="rId34" display="三次処理-SNFR\SNFR18458_ss.jpg" xr:uid="{BBA9C634-2C53-4A8B-8C90-76585AD4CB47}"/>
    <hyperlink ref="A1980" r:id="rId35" display="三次処理-SNFR\SNFR18457_ss.jpg" xr:uid="{C209B481-5FA6-4533-9A30-3ADB35B73959}"/>
    <hyperlink ref="A1979" r:id="rId36" display="三次処理-SNFR\SNFR18456_ss.jpg" xr:uid="{F28B5FE8-DEAC-4BCD-A880-51A2094D5951}"/>
    <hyperlink ref="A1978" r:id="rId37" display="三次処理-SNFR\SNFR18455_ss.jpg" xr:uid="{CEC5358B-D554-4706-90B4-990CE4A77CEC}"/>
    <hyperlink ref="A1977" r:id="rId38" display="三次処理-SNFR\SNFR18454_ss.jpg" xr:uid="{0A968A83-F493-4756-ADCA-61DBED16C303}"/>
    <hyperlink ref="A1092" r:id="rId39" display="三次処理-SNFR\SNFR18452_ss.jpg" xr:uid="{8617F4CF-2384-4FDA-8A96-F600DB0D1DFC}"/>
    <hyperlink ref="A1091" r:id="rId40" display="三次処理-SNFR\SNFR18451_ss.jpg" xr:uid="{1A16DC70-4228-4867-AB5C-02BE9FDD67DE}"/>
    <hyperlink ref="A1090" r:id="rId41" display="三次処理-SNFR\SNFR18450_ss.jpg" xr:uid="{32F4ADEC-DF21-4D37-B4C3-66610353F881}"/>
    <hyperlink ref="A2627" r:id="rId42" display="三次処理-SNFR\SNFR18549_ss.jpg" xr:uid="{F6595C75-AC02-4F7B-8D1A-B46E4EBAEA1F}"/>
    <hyperlink ref="A603" r:id="rId43" display="三次処理-SNFR\SNFR18582_ss.jpg" xr:uid="{3958D166-4E35-401A-A4EA-9F45FA51A514}"/>
    <hyperlink ref="A602" r:id="rId44" display="三次処理-SNFR\SNFR18581_ss.jpg" xr:uid="{6A4B12F9-A336-42AF-95EA-EFEE17156EEA}"/>
    <hyperlink ref="A601" r:id="rId45" display="三次処理-SNFR\SNFR18580_ss.jpg" xr:uid="{D6AF34C7-4A95-4A00-A683-ED492AE42059}"/>
    <hyperlink ref="A1840" r:id="rId46" display="三次処理-SNFR\SNFR18579_ss.jpg" xr:uid="{D08B1EEF-8783-4325-86DC-E3C9B8A2D99B}"/>
    <hyperlink ref="A1839" r:id="rId47" display="三次処理-SNFR\SNFR18578_ss.jpg" xr:uid="{87BC7996-6D08-4220-844D-F82C0587355C}"/>
    <hyperlink ref="A1838" r:id="rId48" display="三次処理-SNFR\SNFR18577_ss.jpg" xr:uid="{C560BA29-1169-4516-AD9B-8DF5BD6B49FB}"/>
    <hyperlink ref="A221" r:id="rId49" display="三次処理-SNFR\SNFR18738_ss.jpg" xr:uid="{EF55510D-7920-4E14-87E1-C068167950C0}"/>
    <hyperlink ref="A846" r:id="rId50" display="三次処理-SNFR\SNFR18737_ss.jpg" xr:uid="{85644712-B3A5-4D54-B790-B90FE7F3D2CB}"/>
    <hyperlink ref="A561" r:id="rId51" display="三次処理-SNFR\SNFR18736_ss.jpg" xr:uid="{B7D658CB-B51F-4786-9420-DCCCB049DB19}"/>
    <hyperlink ref="A560" r:id="rId52" display="三次処理-SNFR\SNFR18735_ss.jpg" xr:uid="{5950EE4D-E9B1-44F9-93A5-23878FB5081C}"/>
    <hyperlink ref="A58" r:id="rId53" display="三次処理-SNFR\SNFR18734_ss.jpg" xr:uid="{45D8788F-1B1F-470E-9121-591E7661F8AB}"/>
    <hyperlink ref="A2162" r:id="rId54" display="三次処理-SNFR\SNFR18733_ss.jpg" xr:uid="{40818740-3D0D-4FE2-B2DC-FD3C2D2B0FC6}"/>
    <hyperlink ref="A2161" r:id="rId55" display="三次処理-SNFR\SNFR18732_ss.jpg" xr:uid="{26B2C7DD-D474-4BA0-A39B-D502865B3EDD}"/>
    <hyperlink ref="A2133" r:id="rId56" display="三次処理-SNFR\SNFR18730_ss.jpg" xr:uid="{BE45A2A8-387E-4A81-867D-06EC7804112C}"/>
    <hyperlink ref="A735" r:id="rId57" display="三次処理-SNFR\SNFR18728_ss.jpg" xr:uid="{D99A8404-B78A-4980-85C6-A75959EAAA69}"/>
    <hyperlink ref="A220" r:id="rId58" display="三次処理-SNFR\SNFR18727_ss.jpg" xr:uid="{871F5835-E668-4562-A98F-7E7FAE65BF15}"/>
    <hyperlink ref="A219" r:id="rId59" display="三次処理-SNFR\SNFR18726_ss.jpg" xr:uid="{FC225502-BBE6-4371-B623-0B925601192A}"/>
    <hyperlink ref="A2090" r:id="rId60" display="三次処理-SNFR\SNFR18725_ss.jpg" xr:uid="{1297B8FE-3500-4407-9FC5-FA0E2BA7DA2C}"/>
    <hyperlink ref="A2089" r:id="rId61" display="三次処理-SNFR\SNFR18724_ss.jpg" xr:uid="{FCF1EA10-1250-4AE8-B23B-EC5A7378CFB3}"/>
    <hyperlink ref="A1079" r:id="rId62" display="三次処理-SNFR\SNFR18722_ss.jpg" xr:uid="{3743EA97-FF04-4356-A165-1738D96F42EB}"/>
    <hyperlink ref="A1078" r:id="rId63" display="三次処理-SNFR\SNFR18721_ss.jpg" xr:uid="{D3264713-7CBA-409A-B18C-9B86FE53C7E1}"/>
    <hyperlink ref="A771" r:id="rId64" display="三次処理-SNFR\SNFR18719_ss.jpg" xr:uid="{5DCB5156-6B61-487E-AB5A-559B482C9A5F}"/>
    <hyperlink ref="A770" r:id="rId65" display="三次処理-SNFR\SNFR18718_ss.jpg" xr:uid="{B7114234-1A2B-4612-9132-7062F3CAC669}"/>
    <hyperlink ref="A766" r:id="rId66" display="三次処理-SNFR\SNFR18716_ss.jpg" xr:uid="{53F22970-708E-4AF7-AA49-E21A352B4F50}"/>
    <hyperlink ref="A765" r:id="rId67" display="三次処理-SNFR\SNFR18715_ss.jpg" xr:uid="{7DE9F192-3E84-4E44-A0C9-E24491272A6A}"/>
    <hyperlink ref="A755" r:id="rId68" display="三次処理-SNFR\SNFR18713_ss.jpg" xr:uid="{F3106E19-193D-43D1-9EC2-5465F308F050}"/>
    <hyperlink ref="A754" r:id="rId69" display="三次処理-SNFR\SNFR18712_ss.jpg" xr:uid="{5AF3D94D-3BCA-4771-8A2A-6CF9FCE89344}"/>
    <hyperlink ref="A2469" r:id="rId70" display="三次処理-SNFR\SNFR18710_ss.jpg" xr:uid="{0A08F7EB-7C39-4CD9-A609-F65A8A2A46B8}"/>
    <hyperlink ref="A2468" r:id="rId71" display="三次処理-SNFR\SNFR18709_ss.jpg" xr:uid="{253E45AF-3EFF-4C2B-B482-7BB4F3C33759}"/>
    <hyperlink ref="A2467" r:id="rId72" display="三次処理-SNFR\SNFR18708_ss.jpg" xr:uid="{2A3AAACD-FFFD-476D-9F1A-7AA6423C7958}"/>
    <hyperlink ref="A661" r:id="rId73" display="三次処理-SNFR\SNFR18706_ss.jpg" xr:uid="{AE2958F6-1CDD-422C-9A69-F3ADA6E51A2D}"/>
    <hyperlink ref="A2201" r:id="rId74" display="三次処理-SNFR\SNFR18704_ss.jpg" xr:uid="{605D488F-8361-4311-984C-0844A5A57F05}"/>
    <hyperlink ref="A2200" r:id="rId75" display="三次処理-SNFR\SNFR18703_ss.jpg" xr:uid="{8BA8FECB-E4EB-4989-B7D3-AC5BE673BFCE}"/>
    <hyperlink ref="A363" r:id="rId76" display="三次処理-SNFR\SNFR18702_ss.jpg" xr:uid="{FAA3AE21-B902-4767-9C18-ABD07DB48EF1}"/>
    <hyperlink ref="A362" r:id="rId77" display="三次処理-SNFR\SNFR18701_ss.jpg" xr:uid="{1F3B90B7-344C-4979-B380-A196EAD0C649}"/>
    <hyperlink ref="A2590" r:id="rId78" display="三次処理-SNFR\SNFR18700_ss.jpg" xr:uid="{BF163054-2CBF-4E70-85AC-B0227A50706F}"/>
    <hyperlink ref="A2448" r:id="rId79" display="三次処理-SNFR\SNFR18699_ss.jpg" xr:uid="{732CFCD0-9A0E-488D-94ED-37A504D4800E}"/>
    <hyperlink ref="A1318" r:id="rId80" display="三次処理-SNFR\SNFR18698_ss.jpg" xr:uid="{7ECF6C34-6717-4B96-AE5E-F1A9A337F1BA}"/>
    <hyperlink ref="A2146" r:id="rId81" display="三次処理-SNFR\SNFR18696_ss.jpg" xr:uid="{8B78BEC6-C351-4207-820A-6CB0E6BFF649}"/>
    <hyperlink ref="A2145" r:id="rId82" display="三次処理-SNFR\SNFR18695_ss.jpg" xr:uid="{4F7F2E35-60E5-4E9F-B79C-E8DF9C82FEAC}"/>
    <hyperlink ref="A12" r:id="rId83" display="三次処理-SNFR\SNFR18694_ss.jpg" xr:uid="{2271C574-B375-4E79-85E5-988B6C0FC55B}"/>
    <hyperlink ref="A11" r:id="rId84" display="三次処理-SNFR\SNFR18693_ss.jpg" xr:uid="{5A2E2522-81C2-47A8-81FD-91CE948AFCA5}"/>
    <hyperlink ref="A523" r:id="rId85" display="三次処理-SNFR\SNFR18691_ss.jpg" xr:uid="{78707481-1EA6-4B27-B4CF-9365C1199259}"/>
    <hyperlink ref="A522" r:id="rId86" display="三次処理-SNFR\SNFR18690_ss.jpg" xr:uid="{DA6DC2C9-87E2-4865-B53A-F77B610C4E89}"/>
    <hyperlink ref="A1841" r:id="rId87" display="三次処理-SNFR\SNFR18689_ss.jpg" xr:uid="{8B3EAEDF-A4DB-422B-A77E-1FB11624351C}"/>
    <hyperlink ref="A191" r:id="rId88" display="三次処理-SNFR\SNFR18688_ss.jpg" xr:uid="{BE523A6B-45C8-42E0-9936-8F22D4AD957E}"/>
    <hyperlink ref="A190" r:id="rId89" display="三次処理-SNFR\SNFR18687_ss.jpg" xr:uid="{36E1DF4C-D0DC-470B-BDBD-8D6AB11C2EDD}"/>
    <hyperlink ref="A616" r:id="rId90" display="三次処理-SNFR\SNFR18686_ss.jpg" xr:uid="{84547757-29E9-4109-AF29-539046DE1444}"/>
    <hyperlink ref="A671" r:id="rId91" display="三次処理-SNFR\SNFR18684_ss.jpg" xr:uid="{DE2A3C96-CCA4-4873-9986-8E17EAA2921C}"/>
    <hyperlink ref="A670" r:id="rId92" display="三次処理-SNFR\SNFR18683_ss.jpg" xr:uid="{A83B0372-B247-4395-9E0B-4D47CAC1F013}"/>
    <hyperlink ref="A440" r:id="rId93" display="三次処理-SNFR\SNFR18676_ss.jpg" xr:uid="{BD5A56E9-655B-46DB-B44C-52C62F63657A}"/>
    <hyperlink ref="A2621" r:id="rId94" display="三次処理-SNFR\SNFR18675_ss.jpg" xr:uid="{4CB18C69-71A9-4C23-8922-C5487F9B20BF}"/>
    <hyperlink ref="A2620" r:id="rId95" display="三次処理-SNFR\SNFR18674_ss.jpg" xr:uid="{154D72CA-7047-4342-A723-B14AFB9D71A3}"/>
    <hyperlink ref="A1624" r:id="rId96" display="三次処理-SNFR\SNFR18673_ss.jpg" xr:uid="{98146F23-7655-4833-9530-DE50E5E126E5}"/>
    <hyperlink ref="A1534" r:id="rId97" display="三次処理-SNFR\SNFR18672_ss.jpg" xr:uid="{50474B7C-1B11-4019-AA24-078C5616873D}"/>
    <hyperlink ref="A2303" r:id="rId98" display="三次処理-SNFR\SNFR18671_ss.jpg" xr:uid="{C47641B6-1689-48FD-986C-9D93551F492E}"/>
    <hyperlink ref="A2302" r:id="rId99" display="三次処理-SNFR\SNFR18670_ss.jpg" xr:uid="{CCFD0B5E-D683-4CE9-882E-0EF9AC3A981E}"/>
    <hyperlink ref="A2301" r:id="rId100" display="三次処理-SNFR\SNFR18669_ss.jpg" xr:uid="{ED77258C-8212-48CA-BC31-4B98303B0184}"/>
    <hyperlink ref="A1724" r:id="rId101" display="三次処理-SNFR\SNFR18668_ss.jpg" xr:uid="{89734631-CE1A-416E-9117-BB05E8016719}"/>
    <hyperlink ref="A1790" r:id="rId102" display="三次処理-SNFR\SNFR18666_ss.jpg" xr:uid="{A645B251-5782-4B06-A8AD-09064415827A}"/>
    <hyperlink ref="A1789" r:id="rId103" display="三次処理-SNFR\SNFR18665_ss.jpg" xr:uid="{CF4EDC0C-DD62-40A0-9F0C-42E011685D2F}"/>
    <hyperlink ref="A1788" r:id="rId104" display="三次処理-SNFR\SNFR18664_ss.jpg" xr:uid="{06D62D6A-2568-48FE-8C8C-273513A1D15B}"/>
    <hyperlink ref="A1787" r:id="rId105" display="三次処理-SNFR\SNFR18663_ss.jpg" xr:uid="{6C4FCE98-E697-4B3C-A11C-8F112BF1AF6F}"/>
    <hyperlink ref="A1793" r:id="rId106" display="三次処理-SNFR\SNFR18662_ss.jpg" xr:uid="{58DAC600-4661-4064-B83D-523186827488}"/>
    <hyperlink ref="A1277" r:id="rId107" display="三次処理-SNFR\SNFR18661_ss.jpg" xr:uid="{DD39771F-29A0-454B-B694-1576CFAEFC0A}"/>
    <hyperlink ref="A1276" r:id="rId108" display="三次処理-SNFR\SNFR18660_ss.jpg" xr:uid="{EDC9B5EB-BBD0-419D-9DC2-F23F1E4A08DE}"/>
    <hyperlink ref="A2261" r:id="rId109" display="三次処理-SNFR\SNFR18658_ss.jpg" xr:uid="{0F04F86D-556B-42CF-AC46-9BF0FFA45466}"/>
    <hyperlink ref="A2260" r:id="rId110" display="三次処理-SNFR\SNFR18657_ss.jpg" xr:uid="{26A3B400-1ED5-48B6-8C9C-467FC06F17C4}"/>
    <hyperlink ref="A2259" r:id="rId111" display="三次処理-SNFR\SNFR18656_ss.jpg" xr:uid="{4A0C9886-9BB2-4972-94FB-33FE21C59F54}"/>
    <hyperlink ref="A1798" r:id="rId112" display="三次処理-SNFR\SNFR18655_ss.jpg" xr:uid="{98CF6813-AF2B-468E-BC4A-D5C6F81494E8}"/>
    <hyperlink ref="A1797" r:id="rId113" display="三次処理-SNFR\SNFR18654_ss.jpg" xr:uid="{7B2AEE70-5297-4842-9CDF-869BDA6DCD50}"/>
    <hyperlink ref="A1796" r:id="rId114" display="三次処理-SNFR\SNFR18653_ss.jpg" xr:uid="{0CD21872-07A3-48D7-AD72-A89A29016D1B}"/>
    <hyperlink ref="A1939" r:id="rId115" display="三次処理-SNFR\SNFR18652_ss.jpg" xr:uid="{BB03FC99-AADD-440F-9485-46441B3D385D}"/>
    <hyperlink ref="A1329" r:id="rId116" display="三次処理-SNFR\SNFR18651_ss.jpg" xr:uid="{B6CBB6A7-2DFA-4233-8C81-A5853761AA5E}"/>
    <hyperlink ref="A1328" r:id="rId117" display="三次処理-SNFR\SNFR18650_ss.jpg" xr:uid="{265598BF-0A1C-4AA9-9820-B7DACCAD900D}"/>
    <hyperlink ref="A1327" r:id="rId118" display="三次処理-SNFR\SNFR18649_ss.jpg" xr:uid="{63CD9CCA-CDE0-4D68-A8A5-A2B081614456}"/>
    <hyperlink ref="A135" r:id="rId119" display="三次処理-SNFR\SNFR18648_ss.jpg" xr:uid="{0C232CD0-1411-44E6-8050-070340F3D5F5}"/>
    <hyperlink ref="A134" r:id="rId120" display="三次処理-SNFR\SNFR18647_ss.jpg" xr:uid="{8D66E894-3497-423B-9D85-1824C8505FDD}"/>
    <hyperlink ref="A133" r:id="rId121" display="三次処理-SNFR\SNFR18646_ss.jpg" xr:uid="{A72E03A9-5358-456B-90E1-6DE23955AAB2}"/>
    <hyperlink ref="A132" r:id="rId122" display="三次処理-SNFR\SNFR18645_ss.jpg" xr:uid="{C51F3BD5-0522-4E98-A5B4-4B3F88BD1FBD}"/>
    <hyperlink ref="A131" r:id="rId123" display="三次処理-SNFR\SNFR18644_ss.jpg" xr:uid="{13A88E9F-D4BF-430A-BEE6-3DB3C4C3959B}"/>
    <hyperlink ref="A29" r:id="rId124" display="三次処理-SNFR\SNFR18643_ss.jpg" xr:uid="{C7D1AE8C-EC17-4A04-819E-C2FCBBDF6EB7}"/>
    <hyperlink ref="A1298" r:id="rId125" display="三次処理-SNFR\SNFR18642_ss.jpg" xr:uid="{A1177CBD-9358-47CB-B16F-47CE0CDCBD6F}"/>
    <hyperlink ref="A1297" r:id="rId126" display="三次処理-SNFR\SNFR18641_ss.jpg" xr:uid="{67EF3662-EA4F-4546-B8A1-BC0D71CC6363}"/>
    <hyperlink ref="A1296" r:id="rId127" display="三次処理-SNFR\SNFR18640_ss.jpg" xr:uid="{1CE86D69-2ABC-42AF-9CEE-987CA934822C}"/>
    <hyperlink ref="A15" r:id="rId128" display="三次処理-SNFR\SNFR18639_ss.jpg" xr:uid="{6B0E6937-088C-449D-8156-0A2C517BAAB2}"/>
    <hyperlink ref="A1845" r:id="rId129" display="三次処理-SNFR\SNFR18638_ss.jpg" xr:uid="{7263E0D5-37FF-4FCD-BF6A-2C4DBA5FF66D}"/>
    <hyperlink ref="A911" r:id="rId130" display="三次処理-SNFR\SNFR18637_ss.jpg" xr:uid="{D1398444-A735-4E95-B7BF-BBEDD0D0BBC7}"/>
    <hyperlink ref="A910" r:id="rId131" display="三次処理-SNFR\SNFR18636_ss.jpg" xr:uid="{609E0A09-EDE0-47B4-9C07-7A0DFB778BE8}"/>
    <hyperlink ref="A1992" r:id="rId132" display="三次処理-SNFR\SNFR18635_ss.jpg" xr:uid="{CFDD439F-048A-4B1B-8665-C3E401F34734}"/>
    <hyperlink ref="A2644" r:id="rId133" display="三次処理-SNFR\SNFR18634_ss.jpg" xr:uid="{9877258F-376B-4CA3-A9B0-12BAE219BAAA}"/>
    <hyperlink ref="A1094" r:id="rId134" display="三次処理-SNFR\SNFR18633_ss.jpg" xr:uid="{68B8B46A-2A50-4FEE-8086-15D978694A2F}"/>
    <hyperlink ref="A2588" r:id="rId135" display="三次処理-SNFR\SNFR18631_ss.jpg" xr:uid="{930D534B-E0D9-4623-999B-8C9BC6C3638A}"/>
    <hyperlink ref="A2587" r:id="rId136" display="三次処理-SNFR\SNFR18630_ss.jpg" xr:uid="{54525766-93CE-4D63-843F-8C7D9EDB0B97}"/>
    <hyperlink ref="A1892" r:id="rId137" display="三次処理-SNFR\SNFR18629_ss.jpg" xr:uid="{6DF0CEDF-AB36-4817-8AB0-30D5CA487B99}"/>
    <hyperlink ref="A1891" r:id="rId138" display="三次処理-SNFR\SNFR18628_ss.jpg" xr:uid="{0B75067C-F93C-4C7C-90BD-B6A9C25B0AA3}"/>
    <hyperlink ref="A1802" r:id="rId139" display="三次処理-SNFR\SNFR18627_ss.jpg" xr:uid="{00E1E183-F6E7-4077-A212-FEB370D65398}"/>
    <hyperlink ref="A1801" r:id="rId140" display="三次処理-SNFR\SNFR18626_ss.jpg" xr:uid="{7F06E4C8-43F4-488F-9E5F-97A24AD6B721}"/>
    <hyperlink ref="A167" r:id="rId141" display="三次処理-SNFR\SNFR18861_ss.jpg" xr:uid="{F868FC6A-6D3A-487B-969E-CA53F9AE2DE9}"/>
    <hyperlink ref="A166" r:id="rId142" display="三次処理-SNFR\SNFR18860_ss.jpg" xr:uid="{56504D58-D454-475C-9F1D-C02DD683AE03}"/>
    <hyperlink ref="A165" r:id="rId143" display="三次処理-SNFR\SNFR18859_ss.jpg" xr:uid="{9319F516-6844-4683-A084-20899EBA16E1}"/>
    <hyperlink ref="A164" r:id="rId144" display="三次処理-SNFR\SNFR18858_ss.jpg" xr:uid="{418FD369-289A-421B-BE07-954B46CDF3A5}"/>
    <hyperlink ref="A798" r:id="rId145" display="三次処理-SNFR\SNFR18856_ss.jpg" xr:uid="{2D94F4FB-2845-4BF3-9605-9604F9FFD070}"/>
    <hyperlink ref="A797" r:id="rId146" display="三次処理-SNFR\SNFR18855_ss.jpg" xr:uid="{01FA5825-F195-4B9B-9C48-13744E200F23}"/>
    <hyperlink ref="A2123" r:id="rId147" display="三次処理-SNFR\SNFR18854_ss.jpg" xr:uid="{CAACB778-8B83-4D6A-8D9A-46CFA34E1109}"/>
    <hyperlink ref="A750" r:id="rId148" display="三次処理-SNFR\SNFR18853_ss.jpg" xr:uid="{4F69A61B-3A0C-4900-A841-BFF6A5C61855}"/>
    <hyperlink ref="A1727" r:id="rId149" display="三次処理-SNFR\SNFR18851_ss.jpg" xr:uid="{25752AFB-3897-48F1-AAB4-A6C4A5953167}"/>
    <hyperlink ref="A1726" r:id="rId150" display="三次処理-SNFR\SNFR18850_ss.jpg" xr:uid="{CAF4F69D-2696-47D6-BF47-9F1EE30A0C42}"/>
    <hyperlink ref="A1725" r:id="rId151" display="三次処理-SNFR\SNFR18849_ss.jpg" xr:uid="{59058751-790E-41F8-9D03-25FBC8D5282E}"/>
    <hyperlink ref="A2638" r:id="rId152" display="三次処理-SNFR\SNFR18848_ss.jpg" xr:uid="{8D27935D-8C94-4C2A-BA4A-F094D8936C5A}"/>
    <hyperlink ref="A382" r:id="rId153" display="三次処理-SNFR\SNFR18846_ss.jpg" xr:uid="{7CCF0E20-32E1-42C3-835B-C43B33D5A3D2}"/>
    <hyperlink ref="A381" r:id="rId154" display="三次処理-SNFR\SNFR18845_ss.jpg" xr:uid="{E8DC61F9-D612-4B15-8B5A-CD39F0949D84}"/>
    <hyperlink ref="A2450" r:id="rId155" display="三次処理-SNFR\SNFR18844_ss.jpg" xr:uid="{C6B0F6EF-9FD2-48D9-945C-AFFEC22AEFFB}"/>
    <hyperlink ref="A2449" r:id="rId156" display="三次処理-SNFR\SNFR18843_ss.jpg" xr:uid="{06401E02-764A-41DD-982F-20B847CCA90B}"/>
    <hyperlink ref="A951" r:id="rId157" display="三次処理-SNFR\SNFR18841_ss.jpg" xr:uid="{E4FD92DE-4325-4C1B-817C-B98B71013774}"/>
    <hyperlink ref="A950" r:id="rId158" display="三次処理-SNFR\SNFR18840_ss.jpg" xr:uid="{E79F7556-5C0C-446C-AB8C-EE503F5236DF}"/>
    <hyperlink ref="A2197" r:id="rId159" display="三次処理-SNFR\SNFR18838_ss.jpg" xr:uid="{2414510B-6443-4D1E-89A0-D67E27E3B362}"/>
    <hyperlink ref="A2196" r:id="rId160" display="三次処理-SNFR\SNFR18837_ss.jpg" xr:uid="{DDCB6878-D50A-4753-B52E-A54275AFA7AD}"/>
    <hyperlink ref="A2345" r:id="rId161" display="三次処理-SNFR\SNFR18835_ss.jpg" xr:uid="{8BA2C72D-BAF0-4B03-8B8F-80E56CF72448}"/>
    <hyperlink ref="A2344" r:id="rId162" display="三次処理-SNFR\SNFR18834_ss.jpg" xr:uid="{F863CE8F-5483-485F-B0DB-C0F914C7EFAD}"/>
    <hyperlink ref="A2120" r:id="rId163" display="三次処理-SNFR\SNFR18833_ss.jpg" xr:uid="{F4BE7366-2B84-437F-B27D-99471DE79371}"/>
    <hyperlink ref="A2119" r:id="rId164" display="三次処理-SNFR\SNFR18832_ss.jpg" xr:uid="{8A938037-2AB9-4BEC-82C2-0BA03155CD4E}"/>
    <hyperlink ref="A2148" r:id="rId165" display="三次処理-SNFR\SNFR18831_ss.jpg" xr:uid="{6FC772D3-74B2-4344-9613-976AD6FCF64F}"/>
    <hyperlink ref="A2163" r:id="rId166" display="三次処理-SNFR\SNFR18830_ss.jpg" xr:uid="{2BC6394B-9694-4D54-9BEE-ED346F1623B8}"/>
    <hyperlink ref="A2508" r:id="rId167" display="三次処理-SNFR\SNFR18829_ss.jpg" xr:uid="{2D7E2BFE-1E24-41F4-BC7A-1C85C494082A}"/>
    <hyperlink ref="A2507" r:id="rId168" display="三次処理-SNFR\SNFR18828_ss.jpg" xr:uid="{EF8F3343-0C2A-44D4-A2DC-7BE9820E08FA}"/>
    <hyperlink ref="A2524" r:id="rId169" display="三次処理-SNFR\SNFR18827_ss.jpg" xr:uid="{C38ED081-A255-4115-B759-3FD06A43CA0D}"/>
    <hyperlink ref="A2528" r:id="rId170" display="三次処理-SNFR\SNFR18826_ss.jpg" xr:uid="{38908A76-644C-4F76-AFC1-95DEF99DE0CA}"/>
    <hyperlink ref="A2527" r:id="rId171" display="三次処理-SNFR\SNFR18825_ss.jpg" xr:uid="{24F99947-8E5B-4158-BF37-8AABB83E8E14}"/>
    <hyperlink ref="A364" r:id="rId172" display="三次処理-SNFR\SNFR18823_ss.jpg" xr:uid="{B67B37F9-EEC4-4CDD-85C4-4449DC7F323C}"/>
    <hyperlink ref="A847" r:id="rId173" display="三次処理-SNFR\SNFR18822_ss.jpg" xr:uid="{8312A03A-B7F1-4A6F-891B-E3EE5D47DB00}"/>
    <hyperlink ref="A2304" r:id="rId174" display="三次処理-SNFR\SNFR18821_ss.jpg" xr:uid="{F0426478-1647-41EB-BECE-29A032E71F7F}"/>
    <hyperlink ref="A2317" r:id="rId175" display="三次処理-SNFR\SNFR18819_ss.jpg" xr:uid="{EF60D1DD-4447-456F-9E7C-7BD4A74754CD}"/>
    <hyperlink ref="A2423" r:id="rId176" display="三次処理-SNFR\SNFR18818_ss.jpg" xr:uid="{2243B9F1-E791-4970-AC4C-1BB841B15788}"/>
    <hyperlink ref="A46" r:id="rId177" display="三次処理-SNFR\SNFR18817_ss.jpg" xr:uid="{F88637A0-B3C1-4579-A39F-14A933891DDC}"/>
    <hyperlink ref="A2596" r:id="rId178" display="三次処理-SNFR\SNFR18815_ss.jpg" xr:uid="{36A33EA3-C07E-494E-97C6-AF37DA3FA034}"/>
    <hyperlink ref="A2591" r:id="rId179" display="三次処理-SNFR\SNFR18814_ss.jpg" xr:uid="{4FBD5A7F-5D4D-4C3F-A68F-9FCCA70DF052}"/>
    <hyperlink ref="A2359" r:id="rId180" display="三次処理-SNFR\SNFR18812_ss.jpg" xr:uid="{90023752-41AD-4584-837F-0F62BB418565}"/>
    <hyperlink ref="A2454" r:id="rId181" display="三次処理-SNFR\SNFR18811_ss.jpg" xr:uid="{E7792B84-CB0A-4E5C-A846-21173F701F1F}"/>
    <hyperlink ref="A663" r:id="rId182" display="三次処理-SNFR\SNFR18809_ss.jpg" xr:uid="{92AD8FFC-8F07-4D15-9C92-7B71A5610134}"/>
    <hyperlink ref="A631" r:id="rId183" display="三次処理-SNFR\SNFR18807_ss.jpg" xr:uid="{A9A5C1F6-D365-4E5A-BCF0-C2502DF18431}"/>
    <hyperlink ref="A630" r:id="rId184" display="三次処理-SNFR\SNFR18806_ss.jpg" xr:uid="{02337CC3-EE22-493E-800E-C52701F642C5}"/>
    <hyperlink ref="A2636" r:id="rId185" display="三次処理-SNFR\SNFR18804_ss.jpg" xr:uid="{0A60449A-D14D-4D3C-AF84-8084F3D883AA}"/>
    <hyperlink ref="A2635" r:id="rId186" display="三次処理-SNFR\SNFR18803_ss.jpg" xr:uid="{B7047277-D357-476D-B88D-F8AD5C35FE91}"/>
    <hyperlink ref="A2212" r:id="rId187" display="三次処理-SNFR\SNFR18802_ss.jpg" xr:uid="{D4C151A0-AE9B-49DD-AE82-2BD704BB9B94}"/>
    <hyperlink ref="A2211" r:id="rId188" display="三次処理-SNFR\SNFR18801_ss.jpg" xr:uid="{3DE383C6-DDF9-4F52-BEC5-4C40091873C5}"/>
    <hyperlink ref="A2210" r:id="rId189" display="三次処理-SNFR\SNFR18800_ss.jpg" xr:uid="{B4E0BAAF-C429-4614-9127-8638A8E076D6}"/>
    <hyperlink ref="A2209" r:id="rId190" display="三次処理-SNFR\SNFR18799_ss.jpg" xr:uid="{9289301C-1039-490A-A5B2-739C76AB806D}"/>
    <hyperlink ref="A2208" r:id="rId191" display="三次処理-SNFR\SNFR18798_ss.jpg" xr:uid="{1FF6481C-C28A-4E03-8EAB-62D9E0908783}"/>
    <hyperlink ref="A2531" r:id="rId192" display="三次処理-SNFR\SNFR18796_ss.jpg" xr:uid="{2C7FEE3F-4F14-4AF8-83D3-68642AD39CEA}"/>
    <hyperlink ref="A2530" r:id="rId193" display="三次処理-SNFR\SNFR18795_ss.jpg" xr:uid="{97714FEB-237B-4375-9219-E79E67DA4754}"/>
    <hyperlink ref="A729" r:id="rId194" display="三次処理-SNFR\SNFR18793_ss.jpg" xr:uid="{45DA1017-3672-4EB8-84B5-FF9CD61A7F44}"/>
    <hyperlink ref="A728" r:id="rId195" display="三次処理-SNFR\SNFR18792_ss.jpg" xr:uid="{62016645-9E63-41BF-82AD-841D21D43D18}"/>
    <hyperlink ref="A127" r:id="rId196" display="三次処理-SNFR\SNFR18791_ss.jpg" xr:uid="{F706BB93-C310-4CC0-95A2-FA723F39A677}"/>
    <hyperlink ref="A126" r:id="rId197" display="三次処理-SNFR\SNFR18790_ss.jpg" xr:uid="{37E987F7-3467-4C44-B262-09A29A6DB6BC}"/>
    <hyperlink ref="A125" r:id="rId198" display="三次処理-SNFR\SNFR18789_ss.jpg" xr:uid="{652D0A39-7A02-4E4E-994B-DE49E215A68D}"/>
    <hyperlink ref="A42" r:id="rId199" display="三次処理-SNFR\SNFR18788_ss.jpg" xr:uid="{AC04B4FF-5F38-4F4A-8F7B-0A70A386334F}"/>
    <hyperlink ref="A545" r:id="rId200" display="三次処理-SNFR\SNFR18787_ss.jpg" xr:uid="{0208C494-1D42-4320-BE7E-17E133D554CA}"/>
    <hyperlink ref="A234" r:id="rId201" display="三次処理-SNFR\SNFR18786_ss.jpg" xr:uid="{C1C949A0-1BF5-4A5A-8B4A-FF8533C35F99}"/>
    <hyperlink ref="A2117" r:id="rId202" display="三次処理-SNFR\SNFR18785_ss.jpg" xr:uid="{73BA7CEC-F829-407B-A653-53C81F34D288}"/>
    <hyperlink ref="A1614" r:id="rId203" display="三次処理-SNFR\SNFR18784_ss.jpg" xr:uid="{E7D9CFAC-70CA-473B-B98D-85C1215EB490}"/>
    <hyperlink ref="A1613" r:id="rId204" display="三次処理-SNFR\SNFR18783_ss.jpg" xr:uid="{2208C778-8D1F-47FA-81B1-ADEDB4BDF5D1}"/>
    <hyperlink ref="A1743" r:id="rId205" display="三次処理-SNFR\SNFR18925_ss.jpg" xr:uid="{4E6A49DD-941C-42BF-8B0E-FFB97D70F017}"/>
    <hyperlink ref="A1742" r:id="rId206" display="三次処理-SNFR\SNFR18924_ss.jpg" xr:uid="{84433FEA-B8B2-42CE-9153-D2F53CA4589A}"/>
    <hyperlink ref="A1715" r:id="rId207" display="三次処理-SNFR\SNFR18923_ss.jpg" xr:uid="{39DB6A02-FD7F-43F4-9348-25E8970D5A32}"/>
    <hyperlink ref="A1721" r:id="rId208" display="三次処理-SNFR\SNFR18922_ss.jpg" xr:uid="{3580E8B4-0264-4C56-A262-F733D1FCBCED}"/>
    <hyperlink ref="A1720" r:id="rId209" display="三次処理-SNFR\SNFR18921_ss.jpg" xr:uid="{B6070636-70E6-4A83-907B-71D6FDA2B9CA}"/>
    <hyperlink ref="A2348" r:id="rId210" display="三次処理-SNFR\SNFR18919_ss.jpg" xr:uid="{4D7BDB6B-437F-4A9B-943A-CA781FA87E4D}"/>
    <hyperlink ref="A2347" r:id="rId211" display="三次処理-SNFR\SNFR18918_ss.jpg" xr:uid="{0BD600D2-BCC4-4944-8807-41707307FF9D}"/>
    <hyperlink ref="A2204" r:id="rId212" display="三次処理-SNFR\SNFR18916_ss.jpg" xr:uid="{3B070A70-816B-47CD-831E-0B2691AA1CC8}"/>
    <hyperlink ref="A2203" r:id="rId213" display="三次処理-SNFR\SNFR18915_ss.jpg" xr:uid="{03480053-4C6A-41B5-BA8A-691C80D1DAE5}"/>
    <hyperlink ref="A367" r:id="rId214" display="三次処理-SNFR\SNFR18913_ss.jpg" xr:uid="{E2AEDDC7-4833-45AE-AE11-A52BAE14881B}"/>
    <hyperlink ref="A366" r:id="rId215" display="三次処理-SNFR\SNFR18912_ss.jpg" xr:uid="{1B2D1DE4-FF4A-4CC9-86CE-9D9B94E02561}"/>
    <hyperlink ref="A2306" r:id="rId216" display="三次処理-SNFR\SNFR18910_ss.jpg" xr:uid="{CE0A3EFB-4AF0-43BB-A87B-1E0E6F170AF2}"/>
    <hyperlink ref="A2305" r:id="rId217" display="三次処理-SNFR\SNFR18909_ss.jpg" xr:uid="{19ED6276-8ED2-4ABA-973E-1F1E283DFD29}"/>
    <hyperlink ref="A540" r:id="rId218" display="三次処理-SNFR\SNFR18908_ss.jpg" xr:uid="{E3309DA4-F064-47A7-8114-69B4EB324C9A}"/>
    <hyperlink ref="A2135" r:id="rId219" display="三次処理-SNFR\SNFR18906_ss.jpg" xr:uid="{DDF4E937-F1B2-4E26-805E-F7992BEDD7BA}"/>
    <hyperlink ref="A665" r:id="rId220" display="三次処理-SNFR\SNFR18904_ss.jpg" xr:uid="{52F26E20-10B7-4B3F-A78C-57C5B18D788B}"/>
    <hyperlink ref="A655" r:id="rId221" display="三次処理-SNFR\SNFR18903_ss.jpg" xr:uid="{E2F92FE9-1EC8-46C4-A3BD-FE5500A97318}"/>
    <hyperlink ref="A222" r:id="rId222" display="三次処理-SNFR\SNFR18902_ss.jpg" xr:uid="{B7011388-02F5-4B3B-9ADA-01C42F2CE1FA}"/>
    <hyperlink ref="A2640" r:id="rId223" display="三次処理-SNFR\SNFR18901_ss.jpg" xr:uid="{4FE50884-E10D-4303-A0E5-518A5C76852A}"/>
    <hyperlink ref="A2639" r:id="rId224" display="三次処理-SNFR\SNFR18900_ss.jpg" xr:uid="{C1734926-457D-413E-9A1F-F2EC44052CC0}"/>
    <hyperlink ref="A2441" r:id="rId225" display="三次処理-SNFR\SNFR18898_ss.jpg" xr:uid="{E16C3911-B263-424D-B8B3-ED8ACE3639F1}"/>
    <hyperlink ref="A2440" r:id="rId226" display="三次処理-SNFR\SNFR18897_ss.jpg" xr:uid="{AFD8FCC6-CFA1-4292-B224-32C698DCE7AF}"/>
    <hyperlink ref="A2472" r:id="rId227" display="三次処理-SNFR\SNFR18896_ss.jpg" xr:uid="{3F01AEAC-E5C9-4C9E-A618-CAF7A5EC7926}"/>
    <hyperlink ref="A2471" r:id="rId228" display="三次処理-SNFR\SNFR18895_ss.jpg" xr:uid="{3F05D94E-16F5-4244-A87B-FAE73737C7C2}"/>
    <hyperlink ref="A2424" r:id="rId229" display="三次処理-SNFR\SNFR18894_ss.jpg" xr:uid="{82D1FC86-2D7E-49A8-9E85-3FC1FD28277A}"/>
    <hyperlink ref="A773" r:id="rId230" display="三次処理-SNFR\SNFR18893_ss.jpg" xr:uid="{B9F62C7D-B9B5-45FE-86BC-52955AABEB4D}"/>
    <hyperlink ref="A752" r:id="rId231" display="三次処理-SNFR\SNFR18892_ss.jpg" xr:uid="{15C11E60-7CB5-4362-897D-4E9D6C6C6119}"/>
    <hyperlink ref="A751" r:id="rId232" display="三次処理-SNFR\SNFR18891_ss.jpg" xr:uid="{DE8795C7-7A4E-475C-990F-18C03C4AFE2C}"/>
    <hyperlink ref="A361" r:id="rId233" display="三次処理-SNFR\SNFR18890_ss.jpg" xr:uid="{36F3C122-7460-4D1E-B992-2873B995F861}"/>
    <hyperlink ref="A52" r:id="rId234" display="三次処理-SNFR\SNFR18889_ss.jpg" xr:uid="{F44D95E8-51D5-4BFA-8033-35CEDD42528A}"/>
    <hyperlink ref="A51" r:id="rId235" display="三次処理-SNFR\SNFR18888_ss.jpg" xr:uid="{B19FC56D-F143-430D-B9AD-AFCA5C76B3F6}"/>
    <hyperlink ref="A2151" r:id="rId236" display="三次処理-SNFR\SNFR18886_ss.jpg" xr:uid="{D1D314C9-3EB8-49BE-A350-186C19B0AB86}"/>
    <hyperlink ref="A2150" r:id="rId237" display="三次処理-SNFR\SNFR18885_ss.jpg" xr:uid="{8B5A3D0C-DCEF-43C3-BE03-C05E79F0B9AE}"/>
    <hyperlink ref="A2149" r:id="rId238" display="三次処理-SNFR\SNFR18884_ss.jpg" xr:uid="{9A26D5DD-7ACD-4161-B75C-C939ADBC42EE}"/>
    <hyperlink ref="A674" r:id="rId239" display="三次処理-SNFR\SNFR18882_ss.jpg" xr:uid="{A6EBB03D-EC1A-4F74-9BFC-3C6E7A5868CE}"/>
    <hyperlink ref="A673" r:id="rId240" display="三次処理-SNFR\SNFR18881_ss.jpg" xr:uid="{307EC8A2-11B9-4415-947A-8EEEBAE74341}"/>
    <hyperlink ref="A2191" r:id="rId241" display="三次処理-SNFR\SNFR18879_ss.jpg" xr:uid="{11870F7A-EC4A-48A6-8FF5-73E7303ABA58}"/>
    <hyperlink ref="A2488" r:id="rId242" display="三次処理-SNFR\SNFR18878_ss.jpg" xr:uid="{188DB67C-BD41-48D3-AEF8-66E3A74C20DE}"/>
    <hyperlink ref="A2189" r:id="rId243" display="三次処理-SNFR\SNFR18876_ss.jpg" xr:uid="{37EB8CC6-F8DC-4E50-B201-B7861FB5FA81}"/>
    <hyperlink ref="A56" r:id="rId244" display="三次処理-SNFR\SNFR18875_ss.jpg" xr:uid="{F06D3577-FF4C-4443-9109-3EC3C3C32549}"/>
    <hyperlink ref="A2529" r:id="rId245" display="三次処理-SNFR\SNFR18874_ss.jpg" xr:uid="{AA1BEFD9-1E6B-4219-9DB7-F5DF094C3CF9}"/>
    <hyperlink ref="A741" r:id="rId246" display="三次処理-SNFR\SNFR18972_ss.jpg" xr:uid="{0787DDEC-9F3E-4199-9A3F-5C426AB8401F}"/>
    <hyperlink ref="A740" r:id="rId247" display="三次処理-SNFR\SNFR18971D_ss.jpg" xr:uid="{82532C93-D6FE-48D3-81C1-8F17D9031010}"/>
    <hyperlink ref="A739" r:id="rId248" display="三次処理-SNFR\SNFR18970_ss.jpg" xr:uid="{87B0A005-F25D-4D7C-92AA-0FC44E07112F}"/>
    <hyperlink ref="A2490" r:id="rId249" display="三次処理-SNFR\SNFR18969_ss.jpg" xr:uid="{FF85ACEA-4A96-4BAB-B7DE-94C5E4B9F5EB}"/>
    <hyperlink ref="A2043" r:id="rId250" display="三次処理-SNFR\SNFR18968_ss.jpg" xr:uid="{BB0D32CD-7AD3-40B5-82AA-6FD61C604738}"/>
    <hyperlink ref="A2030" r:id="rId251" display="三次処理-SNFR\SNFR18967_ss.jpg" xr:uid="{04922259-B82A-4712-BF94-BAA06A56C278}"/>
    <hyperlink ref="A793" r:id="rId252" display="三次処理-SNFR\SNFR18966_ss.jpg" xr:uid="{DD5F457C-7079-482C-B3AF-9CFBBD53EA9A}"/>
    <hyperlink ref="A623" r:id="rId253" display="三次処理-SNFR\SNFR18965_ss.jpg" xr:uid="{D8085942-32DC-4E3C-8F9C-D80885C91DE9}"/>
    <hyperlink ref="A622" r:id="rId254" display="三次処理-SNFR\SNFR18964_ss.jpg" xr:uid="{DFFC8297-BBFD-4602-A48D-CBD8F10858CD}"/>
    <hyperlink ref="A2057" r:id="rId255" display="三次処理-SNFR\SNFR18962_ss.jpg" xr:uid="{CAD9F5A3-F890-43D9-BF8E-622B9B9E779E}"/>
    <hyperlink ref="A2056" r:id="rId256" display="三次処理-SNFR\SNFR18961_ss.jpg" xr:uid="{3E75CC92-CFCE-4C68-A486-85908B2D8E8A}"/>
    <hyperlink ref="A2055" r:id="rId257" display="三次処理-SNFR\SNFR18960_ss.jpg" xr:uid="{97F5D9F3-8DE5-460E-8CF2-2EC9103BD65F}"/>
    <hyperlink ref="A1716" r:id="rId258" display="三次処理-SNFR\SNFR18959_ss.jpg" xr:uid="{41F6E7D1-8533-4579-8D04-58C52BA3EB9D}"/>
    <hyperlink ref="A2373" r:id="rId259" display="三次処理-SNFR\SNFR18958_ss.jpg" xr:uid="{214DCBDC-CAB9-4457-B64E-01E2F4805355}"/>
    <hyperlink ref="A2391" r:id="rId260" display="三次処理-SNFR\SNFR18957_ss.jpg" xr:uid="{DDA7905C-EB1E-47E7-9DD8-241488483A91}"/>
    <hyperlink ref="A2407" r:id="rId261" display="三次処理-SNFR\SNFR18955_ss.jpg" xr:uid="{9EA4F1F2-4A3E-44D9-82A3-CD39D2D6D48F}"/>
    <hyperlink ref="A2406" r:id="rId262" display="三次処理-SNFR\SNFR18954_ss.jpg" xr:uid="{48BC3A8A-44A7-4DEE-A624-C37550212788}"/>
    <hyperlink ref="A2405" r:id="rId263" display="三次処理-SNFR\SNFR18953_ss.jpg" xr:uid="{9EE76F98-072D-40A1-A763-53A5CE193B8C}"/>
    <hyperlink ref="A2404" r:id="rId264" display="三次処理-SNFR\SNFR18952_ss.jpg" xr:uid="{6CB5C970-FAB4-4526-9A46-528081494FE9}"/>
    <hyperlink ref="A2028" r:id="rId265" display="三次処理-SNFR\SNFR18950_ss.jpg" xr:uid="{A2A0E192-3A9E-46C2-8B03-DBA7069CC3A7}"/>
    <hyperlink ref="A2027" r:id="rId266" display="三次処理-SNFR\SNFR18949_ss.jpg" xr:uid="{FD3832C2-C83D-4FF2-BEB7-E9C969F3D063}"/>
    <hyperlink ref="A2026" r:id="rId267" display="三次処理-SNFR\SNFR18948_ss.jpg" xr:uid="{26116290-BE6C-44B4-A5AA-C1A220CCD095}"/>
    <hyperlink ref="A796" r:id="rId268" display="三次処理-SNFR\SNFR18947_ss.jpg" xr:uid="{6E0691AC-1D24-4B6E-BD96-D6515FEF18CD}"/>
    <hyperlink ref="A792" r:id="rId269" display="三次処理-SNFR\SNFR18946_ss.jpg" xr:uid="{22ADA6EA-8B2B-494D-94F2-7BCBE146D051}"/>
    <hyperlink ref="A791" r:id="rId270" display="三次処理-SNFR\SNFR18945_ss.jpg" xr:uid="{A6CCC550-FCDC-4082-BB0E-D5EE26CD3E9A}"/>
    <hyperlink ref="A2042" r:id="rId271" display="三次処理-SNFR\SNFR18944_ss.jpg" xr:uid="{B2528FA6-4765-4E86-8D9D-24C7C6E40374}"/>
    <hyperlink ref="A677" r:id="rId272" display="三次処理-SNFR\SNFR18943_ss.jpg" xr:uid="{EBEDCD6B-40A3-4EB4-B1A6-9FCAA4ED1595}"/>
    <hyperlink ref="A676" r:id="rId273" display="三次処理-SNFR\SNFR18942_ss.jpg" xr:uid="{FB2B37A9-802B-402C-ACA3-1E582FB42BD7}"/>
    <hyperlink ref="A1338" r:id="rId274" display="三次処理-SNFR\SNFR18940_ss.jpg" xr:uid="{799179AA-2876-4AAF-AF26-F290F470AD3D}"/>
    <hyperlink ref="A1337" r:id="rId275" display="三次処理-SNFR\SNFR18939_ss.jpg" xr:uid="{73E747B9-2515-4F2B-ACBC-96A66DB108B5}"/>
    <hyperlink ref="A170" r:id="rId276" display="三次処理-SNFR\SNFR18937_ss.jpg" xr:uid="{845654B5-260E-49C7-8407-1236819B73EC}"/>
    <hyperlink ref="A169" r:id="rId277" display="三次処理-SNFR\SNFR18936_ss.jpg" xr:uid="{26C6B7D5-8890-40B5-B686-FE804668D09E}"/>
    <hyperlink ref="A1861" r:id="rId278" display="三次処理-SNFR\SNFR18935_ss.jpg" xr:uid="{E865794A-A6B3-4A9C-9598-B8C4653250C9}"/>
    <hyperlink ref="A194" r:id="rId279" display="三次処理-SNFR\SNFR18933_ss.jpg" xr:uid="{100ADA75-14C3-4AFE-BD9C-0D9EA61786ED}"/>
    <hyperlink ref="A193" r:id="rId280" display="三次処理-SNFR\SNFR18932_ss.jpg" xr:uid="{FAE0AD3B-9450-4BC3-8E1E-55551D0D731B}"/>
    <hyperlink ref="A192" r:id="rId281" display="三次処理-SNFR\SNFR18931_ss.jpg" xr:uid="{B370FB2E-3C44-4CB8-B036-0D2CDAB132A8}"/>
    <hyperlink ref="A2641" r:id="rId282" display="三次処理-SNFR\SNFR18930_ss.jpg" xr:uid="{3C63FB8E-D7CC-487F-8961-B82C378DC891}"/>
    <hyperlink ref="A554" r:id="rId283" display="三次処理-SNFR\SNFR19070_ss.jpg" xr:uid="{73CB81C1-76F2-450A-AB07-E147D9C332DF}"/>
    <hyperlink ref="A2367" r:id="rId284" display="三次処理-SNFR\SNFR19069_ss.jpg" xr:uid="{91E2F35F-86A7-464D-A3E3-88DEEEB349A0}"/>
    <hyperlink ref="A2473" r:id="rId285" display="三次処理-SNFR\SNFR19068_ss.jpg" xr:uid="{29E2304D-F6F2-44A4-A5C1-0E2D9637019A}"/>
    <hyperlink ref="A2049" r:id="rId286" display="三次処理-SNFR\SNFR19086_ss.jpg" xr:uid="{FECDEBCD-F360-4044-914A-C683A1915CC2}"/>
    <hyperlink ref="A1981" r:id="rId287" display="三次処理-SNFR\SNFR19085_ss.jpg" xr:uid="{22DA44CC-AAE6-4888-A07F-DDCE867F8EB0}"/>
    <hyperlink ref="A611" r:id="rId288" display="三次処理-SNFR\SNFR19083_ss.jpg" xr:uid="{F3151D86-50BC-45DE-B998-95F83EE2B429}"/>
    <hyperlink ref="A3" r:id="rId289" display="三次処理-SNFR\SNFR19082_ss.jpg" xr:uid="{F7F951B1-22C1-4310-BE0C-91C902C7D476}"/>
    <hyperlink ref="A2" r:id="rId290" display="三次処理-SNFR\SNFR19081_ss.jpg" xr:uid="{ED0A1B10-D78C-416F-8E71-F795F6263CAA}"/>
    <hyperlink ref="A595" r:id="rId291" display="三次処理-SNFR\SNFR19080_ss.jpg" xr:uid="{693F555F-6499-4EDA-9D38-089D5A17CECE}"/>
    <hyperlink ref="A610" r:id="rId292" display="三次処理-SNFR\SNFR19079_ss.jpg" xr:uid="{33248ADD-AB8F-4BD2-8ECD-F8E5880DCEFE}"/>
    <hyperlink ref="A2012" r:id="rId293" display="三次処理-SNFR\SNFR19108_ss.jpg" xr:uid="{709041B4-E0BF-4ACD-8002-6E2CFA685AE1}"/>
    <hyperlink ref="A562" r:id="rId294" display="三次処理-SNFR\SNFR19107_ss.jpg" xr:uid="{E78A1EBD-3654-45C4-9CF1-A8D49B25CF40}"/>
    <hyperlink ref="A2496" r:id="rId295" display="三次処理-SNFR\SNFR19106_ss.jpg" xr:uid="{9003493A-7021-42CE-913F-2F5A5D8424D9}"/>
    <hyperlink ref="A2499" r:id="rId296" display="三次処理-SNFR\SNFR19105_ss.jpg" xr:uid="{90EFA4AA-1A6E-4803-9489-C2002E973236}"/>
    <hyperlink ref="A2535" r:id="rId297" display="三次処理-SNFR\SNFR19104_ss.jpg" xr:uid="{88AF1492-C1D3-4F00-A5A4-A2E2B8C103CE}"/>
    <hyperlink ref="A2059" r:id="rId298" display="三次処理-SNFR\SNFR19103_ss.jpg" xr:uid="{1BC3FEC8-1E8D-4092-8158-A25886AC1269}"/>
    <hyperlink ref="A2168" r:id="rId299" display="三次処理-SNFR\SNFR19101_ss.jpg" xr:uid="{2E976438-090C-4070-9E46-6E5F2C91302D}"/>
    <hyperlink ref="A743" r:id="rId300" display="三次処理-SNFR\SNFR19099D_ss.jpg" xr:uid="{7346CFDC-D396-4B97-B82B-37E0E151F6A7}"/>
    <hyperlink ref="A53" r:id="rId301" display="三次処理-SNFR\SNFR19098_ss.jpg" xr:uid="{CA16FD93-8241-412E-8F7D-8B6CFD80DFF1}"/>
    <hyperlink ref="A737" r:id="rId302" display="三次処理-SNFR\SNFR19097_ss.jpg" xr:uid="{CF1269D0-BF12-431F-93AD-F094C325199E}"/>
    <hyperlink ref="A1772" r:id="rId303" display="三次処理-SNFR\SNFR19096_ss.jpg" xr:uid="{F8352CEB-2A86-48FC-9726-FCF5CFD66632}"/>
    <hyperlink ref="A2491" r:id="rId304" display="三次処理-SNFR\SNFR19094_ss.jpg" xr:uid="{3736084E-304A-44D4-93BF-101A5142C41A}"/>
    <hyperlink ref="A2361" r:id="rId305" display="三次処理-SNFR\SNFR19093_ss.jpg" xr:uid="{33ABCDDA-F331-4FDA-BDFF-6D7346B4BC18}"/>
    <hyperlink ref="A280" r:id="rId306" display="三次処理-SNFR\SNFR19092_ss.jpg" xr:uid="{7F4431BB-9C91-419E-A63E-28E98839489F}"/>
    <hyperlink ref="A288" r:id="rId307" display="三次処理-SNFR\SNFR19091_ss.jpg" xr:uid="{A7CC573B-FF39-4F63-A253-034C558AED8B}"/>
    <hyperlink ref="A177" r:id="rId308" display="三次処理-SNFR\SNFR19090_ss.jpg" xr:uid="{AC67F5DB-3936-4A6F-BB62-B0CAB5A68CC6}"/>
    <hyperlink ref="A843" r:id="rId309" display="三次処理-SNFR\SNFR19089_ss.jpg" xr:uid="{1307C455-1893-4E51-9E63-D6D0B0854FA3}"/>
    <hyperlink ref="A43" r:id="rId310" display="三次処理-SNFR\SNFR19088_ss.jpg" xr:uid="{16F5EF51-ACED-4987-83CA-8AB534B096B6}"/>
    <hyperlink ref="A2314" r:id="rId311" display="三次処理-SNFR\SNFR19331_ss.jpg" xr:uid="{2825E5A4-71EA-45A9-913B-7D643BE869A6}"/>
    <hyperlink ref="A694" r:id="rId312" display="三次処理-SNFR\SNFR19349_ss.jpg" xr:uid="{74686FA6-E372-481D-9D8C-39A439BDD8D7}"/>
    <hyperlink ref="A702" r:id="rId313" display="三次処理-SNFR\SNFR19348_ss.jpg" xr:uid="{B56C11F1-2D6F-4B57-94E1-98092134F2CE}"/>
    <hyperlink ref="A37" r:id="rId314" display="三次処理-SNFR\SNFR19347_ss.jpg" xr:uid="{A570EA2A-B7D8-44ED-AE03-EBD00270488C}"/>
    <hyperlink ref="A2474" r:id="rId315" display="三次処理-SNFR\SNFR19346_ss.jpg" xr:uid="{BF010872-CB61-440A-97C1-A05D047F884E}"/>
    <hyperlink ref="A2486" r:id="rId316" display="三次処理-SNFR\SNFR19345_ss.jpg" xr:uid="{1CD02FA3-B369-46AE-BE49-BB026576CE2B}"/>
    <hyperlink ref="A836" r:id="rId317" display="三次処理-SNFR\SNFR19344_ss.jpg" xr:uid="{ACCBDBA9-59D4-4710-BE49-C44BB135727F}"/>
    <hyperlink ref="A252" r:id="rId318" display="三次処理-SNFR\SNFR19343_ss.jpg" xr:uid="{F211159A-389B-4D04-8D9F-7DBBFC91B9B3}"/>
    <hyperlink ref="A838" r:id="rId319" display="三次処理-SNFR\SNFR19376_ss.jpg" xr:uid="{B14B7414-1572-4A1D-A463-CF62BB82CF4C}"/>
    <hyperlink ref="A253" r:id="rId320" display="三次処理-SNFR\SNFR19375_ss.jpg" xr:uid="{94649628-6D05-4653-9E14-DB0E1EF7F45F}"/>
    <hyperlink ref="A236" r:id="rId321" display="三次処理-SNFR\SNFR19374_ss.jpg" xr:uid="{388E2B0E-B22E-4203-9113-2E8673C2FC13}"/>
    <hyperlink ref="A235" r:id="rId322" display="三次処理-SNFR\SNFR19373_ss.jpg" xr:uid="{D3C2E587-AD7F-445D-ACF4-EB49310136BC}"/>
    <hyperlink ref="A8" r:id="rId323" display="三次処理-SNFR\SNFR19371_ss.jpg" xr:uid="{F6033120-66FC-4393-B5B3-FC05E960E3C4}"/>
    <hyperlink ref="A7" r:id="rId324" display="三次処理-SNFR\SNFR19370_ss.jpg" xr:uid="{088EF93A-135C-4093-9519-43CA8017563A}"/>
    <hyperlink ref="A98" r:id="rId325" display="三次処理-SNFR\SNFR19368_ss.jpg" xr:uid="{79D464B2-CD95-4E69-B44C-A764E44D8D79}"/>
    <hyperlink ref="A97" r:id="rId326" display="三次処理-SNFR\SNFR19367_ss.jpg" xr:uid="{54ACC248-BA10-4CA6-84D3-2BBC178972D4}"/>
    <hyperlink ref="A469" r:id="rId327" display="三次処理-SNFR\SNFR19366_ss.jpg" xr:uid="{0C0F23B3-A326-4C6B-A76E-21FC3F32C7B9}"/>
    <hyperlink ref="A244" r:id="rId328" display="三次処理-SNFR\SNFR19365_ss.jpg" xr:uid="{A2096AEE-B9DE-45C6-9EE7-90738D5B8772}"/>
    <hyperlink ref="A389" r:id="rId329" display="三次処理-SNFR\SNFR19363_ss.jpg" xr:uid="{695F9BAD-8DB8-4A63-998C-F783506F4CA7}"/>
    <hyperlink ref="A618" r:id="rId330" display="三次処理-SNFR\SNFR19362_ss.jpg" xr:uid="{FEA4C03D-0A46-49E2-8C6F-E070D7915A09}"/>
    <hyperlink ref="A617" r:id="rId331" display="三次処理-SNFR\SNFR19361_ss.jpg" xr:uid="{3D0F2524-D4F1-4573-A5B2-D429FAFAA004}"/>
    <hyperlink ref="A620" r:id="rId332" display="三次処理-SNFR\SNFR19360_ss.jpg" xr:uid="{D5E12713-801C-4765-B773-41A2E44F24E6}"/>
    <hyperlink ref="A619" r:id="rId333" display="三次処理-SNFR\SNFR19359_ss.jpg" xr:uid="{BE9614D9-453B-417C-9988-4D0928DE01E8}"/>
    <hyperlink ref="A555" r:id="rId334" display="三次処理-SNFR\SNFR19358_ss.jpg" xr:uid="{61ED8369-A2D6-4041-91FD-95BF032D4572}"/>
    <hyperlink ref="A496" r:id="rId335" display="三次処理-SNFR\SNFR19356_ss.jpg" xr:uid="{9CE1907A-7F84-4063-971C-837250F30FA6}"/>
    <hyperlink ref="A837" r:id="rId336" display="三次処理-SNFR\SNFR19355_ss.jpg" xr:uid="{6FEF8DD8-3C5C-4344-BFB1-DA79D472EEF9}"/>
    <hyperlink ref="A371" r:id="rId337" display="三次処理-SNFR\SNFR19354_ss.jpg" xr:uid="{2F4D387D-4F51-4D01-8BBE-6964978AF7A7}"/>
    <hyperlink ref="A2214" r:id="rId338" display="三次処理-SNFR\SNFR19667_ss.jpg" xr:uid="{80BAD507-8ED0-43D2-823F-D91045715E37}"/>
    <hyperlink ref="A2592" r:id="rId339" display="三次処理-SNFR\SNFR19666_ss.jpg" xr:uid="{CDF1E407-EA57-4A46-9F83-2E06215AC659}"/>
    <hyperlink ref="A1256" r:id="rId340" display="三次処理-SNFR\SNFR19665_ss.jpg" xr:uid="{31DE701E-FD10-4788-BF0A-B57679FABD95}"/>
    <hyperlink ref="A894" r:id="rId341" display="三次処理-SNFR\SNFR19664_ss.jpg" xr:uid="{94E122F0-104D-468C-9665-4989B13C2E49}"/>
    <hyperlink ref="A893" r:id="rId342" display="三次処理-SNFR\SNFR19663_ss.jpg" xr:uid="{EB4C02F1-7783-4E39-B194-946FD464ACAA}"/>
    <hyperlink ref="A1563" r:id="rId343" display="三次処理-SNFR\SNFR19662_ss.jpg" xr:uid="{9C7A46E7-5CD5-4FCB-8157-A1E8BD21CFF0}"/>
    <hyperlink ref="A1562" r:id="rId344" display="三次処理-SNFR\SNFR19661_ss.jpg" xr:uid="{E36E3375-514B-4E6C-9EEC-0D7FF1E6B7D9}"/>
    <hyperlink ref="A1736" r:id="rId345" display="三次処理-SNFR\SNFR19660_ss.jpg" xr:uid="{5FFEC50F-4B03-4E23-81FB-1ABB735582E4}"/>
    <hyperlink ref="A998" r:id="rId346" display="三次処理-SNFR\SNFR19659_ss.jpg" xr:uid="{426B64E1-D3C2-4824-BAA1-3ACEC69B5C38}"/>
    <hyperlink ref="A2250" r:id="rId347" display="三次処理-SNFR\SNFR19658_ss.jpg" xr:uid="{3185621D-DCD4-4D83-B076-93326F15F0E8}"/>
    <hyperlink ref="A711" r:id="rId348" display="三次処理-SNFR\SNFR19657_ss.jpg" xr:uid="{4504E53D-7292-4851-998E-0B0D48BC2346}"/>
    <hyperlink ref="A1526" r:id="rId349" display="三次処理-SNFR\SNFR19656_ss.jpg" xr:uid="{36CF2942-F9A9-46EA-B883-8D04F0A6AD29}"/>
    <hyperlink ref="A1525" r:id="rId350" display="三次処理-SNFR\SNFR19655_ss.jpg" xr:uid="{8761C11A-5137-4B36-9790-3CE7CDC61D0E}"/>
    <hyperlink ref="A128" r:id="rId351" display="三次処理-SNFR\SNFR19652_ss.jpg" xr:uid="{0B9AE2DC-BEFD-42FF-AC9A-E90E70774B88}"/>
    <hyperlink ref="A2139" r:id="rId352" display="三次処理-SNFR\SNFR19651_ss.jpg" xr:uid="{AF771370-6CBD-4CC0-A32F-A79734D1BB07}"/>
    <hyperlink ref="A2232" r:id="rId353" display="三次処理-SNFR\SNFR19650_ss.jpg" xr:uid="{BD93E319-0EDE-4FCC-B623-467EBA2802B8}"/>
    <hyperlink ref="A160" r:id="rId354" display="三次処理-SNFR\SNFR19649_ss.jpg" xr:uid="{44476A94-E0B8-408C-8677-47A8062FA175}"/>
    <hyperlink ref="A1982" r:id="rId355" display="三次処理-SNFR\SNFR19648_ss.jpg" xr:uid="{C07DD7F6-A2B0-4BE8-AE34-146C3C5FE268}"/>
    <hyperlink ref="A2084" r:id="rId356" display="三次処理-SNFR\SNFR19647_ss.jpg" xr:uid="{41A0A337-31B5-4E38-9B0C-C01C3AA704EB}"/>
    <hyperlink ref="A2083" r:id="rId357" display="三次処理-SNFR\SNFR19646_ss.jpg" xr:uid="{A4A24DD6-09E1-4EA7-8460-2CF3B826E49A}"/>
    <hyperlink ref="A885" r:id="rId358" display="三次処理-SNFR\SNFR19645_ss.jpg" xr:uid="{884A2F42-FF38-40ED-9780-65EE9C0A119D}"/>
    <hyperlink ref="A2231" r:id="rId359" display="三次処理-SNFR\SNFR19644_ss.jpg" xr:uid="{53E61DD1-008E-4D4D-B275-881B8B332FEC}"/>
    <hyperlink ref="A2230" r:id="rId360" display="三次処理-SNFR\SNFR19643_ss.jpg" xr:uid="{BAED5825-C247-4AE6-9804-690EAF179A60}"/>
    <hyperlink ref="A2187" r:id="rId361" display="三次処理-SNFR\SNFR19642_ss.jpg" xr:uid="{718319E6-559B-48C3-BA49-594C1C259A45}"/>
    <hyperlink ref="A1711" r:id="rId362" display="三次処理-SNFR\SNFR19641_ss.jpg" xr:uid="{D309811E-3AB7-4423-99D5-3B77F926B387}"/>
    <hyperlink ref="A1710" r:id="rId363" display="三次処理-SNFR\SNFR19640_ss.jpg" xr:uid="{1C45D351-8C24-4D77-A819-0DCBF3E69504}"/>
    <hyperlink ref="A1255" r:id="rId364" display="三次処理-SNFR\SNFR19639_ss.jpg" xr:uid="{390D2ACB-7D95-4317-99AC-C4BB3557F358}"/>
    <hyperlink ref="A1254" r:id="rId365" display="三次処理-SNFR\SNFR19638_ss.jpg" xr:uid="{E7ADF20B-874B-441C-A059-B53E0098C716}"/>
    <hyperlink ref="A1253" r:id="rId366" display="三次処理-SNFR\SNFR19637_ss.jpg" xr:uid="{7E192802-722D-45A6-AE89-22205C1DABEF}"/>
    <hyperlink ref="A1252" r:id="rId367" display="三次処理-SNFR\SNFR19636_ss.jpg" xr:uid="{01135DE4-CBDA-4A73-8E03-9BB89EE7977C}"/>
    <hyperlink ref="A1830" r:id="rId368" display="三次処理-SNFR\SNFR19635_ss.jpg" xr:uid="{6F93313E-8D2B-45FB-80F7-BC42288FA192}"/>
    <hyperlink ref="A1829" r:id="rId369" display="三次処理-SNFR\SNFR19634_ss.jpg" xr:uid="{A4299D38-BBC7-432C-AC02-4C59DD5DBBE0}"/>
    <hyperlink ref="A1828" r:id="rId370" display="三次処理-SNFR\SNFR19633_ss.jpg" xr:uid="{6795E9EF-8F06-41CC-AF7F-B414AA49E43C}"/>
    <hyperlink ref="A2536" r:id="rId371" display="三次処理-SNFR\SNFR19632_ss.jpg" xr:uid="{085DD31F-E319-4751-9A2B-4B62E6C14C44}"/>
    <hyperlink ref="A225" r:id="rId372" display="三次処理-SNFR\SNFR19631_ss.jpg" xr:uid="{6EB1DB92-ACA8-4F94-8426-FE7F57C0A915}"/>
    <hyperlink ref="A1348" r:id="rId373" display="三次処理-SNFR\SNFR19630_ss.jpg" xr:uid="{F78B80D0-43B9-4018-8F25-18D7FEC4BCE8}"/>
    <hyperlink ref="A1347" r:id="rId374" display="三次処理-SNFR\SNFR19629_ss.jpg" xr:uid="{4CF007C7-68DF-4DEE-92D7-5AEB64CD1B99}"/>
    <hyperlink ref="A658" r:id="rId375" display="三次処理-SNFR\SNFR19627_ss.jpg" xr:uid="{C92D37F2-F0B3-403F-8BA2-E84DF3159F5A}"/>
    <hyperlink ref="A1774" r:id="rId376" display="三次処理-SNFR\SNFR19625_ss.jpg" xr:uid="{6E698DEC-BE34-4021-86F2-E42D702CAB5F}"/>
    <hyperlink ref="A1773" r:id="rId377" display="三次処理-SNFR\SNFR19624_ss.jpg" xr:uid="{7BD404EE-DA41-4501-BA8B-C2E008765378}"/>
    <hyperlink ref="A2573" r:id="rId378" display="三次処理-SNFR\SNFR19623_ss.jpg" xr:uid="{DFAF1CD2-8BC9-47D5-AC69-7DD4EF835589}"/>
    <hyperlink ref="A1625" r:id="rId379" display="三次処理-SNFR\SNFR19622_ss.jpg" xr:uid="{D92EA6FE-4CA7-433C-99F0-B026494BBA62}"/>
    <hyperlink ref="A1971" r:id="rId380" display="三次処理-SNFR\SNFR19621_ss.jpg" xr:uid="{956DB53C-B703-429C-A3F9-0632D1642F01}"/>
    <hyperlink ref="A224" r:id="rId381" display="三次処理-SNFR\SNFR19619_ss.jpg" xr:uid="{C91D7FA9-FC22-4F15-91E6-06B905350329}"/>
    <hyperlink ref="A223" r:id="rId382" display="三次処理-SNFR\SNFR19618_ss.jpg" xr:uid="{A1542E43-807A-49CF-A52F-1B09C5CC771F}"/>
    <hyperlink ref="A734" r:id="rId383" display="三次処理-SNFR\SNFR19617_ss.jpg" xr:uid="{B8AFD2B2-C006-48BB-9EC5-6026D53A5947}"/>
    <hyperlink ref="A733" r:id="rId384" display="三次処理-SNFR\SNFR19616_ss.jpg" xr:uid="{6CA9BD12-D436-46CD-B256-4872A8F67AF5}"/>
    <hyperlink ref="A732" r:id="rId385" display="三次処理-SNFR\SNFR19615_ss.jpg" xr:uid="{78925CFA-53CF-41D2-BFFB-7969ED7AC416}"/>
    <hyperlink ref="A731" r:id="rId386" display="三次処理-SNFR\SNFR19614_ss.jpg" xr:uid="{94F794CB-046A-4D7F-B85D-C515B9ED0955}"/>
    <hyperlink ref="A657" r:id="rId387" display="三次処理-SNFR\SNFR19613_ss.jpg" xr:uid="{CE51F55F-0448-410E-BE93-8B94FADBBBE0}"/>
    <hyperlink ref="A656" r:id="rId388" display="三次処理-SNFR\SNFR19612_ss.jpg" xr:uid="{BD471B2E-4D75-4C82-A3FA-CA703C031438}"/>
    <hyperlink ref="A1561" r:id="rId389" display="三次処理-SNFR\SNFR19611_ss.jpg" xr:uid="{E26CFE5B-B8E0-45E7-95B4-36B6F305482E}"/>
    <hyperlink ref="A1560" r:id="rId390" display="三次処理-SNFR\SNFR19610_ss.jpg" xr:uid="{55349331-4097-42FA-B495-C2C951A4C26E}"/>
    <hyperlink ref="A907" r:id="rId391" display="三次処理-SNFR\SNFR19607_ss.jpg" xr:uid="{BB6ECDB8-F791-44B6-9138-7B18CA3ACB53}"/>
    <hyperlink ref="A906" r:id="rId392" display="三次処理-SNFR\SNFR19606_ss.jpg" xr:uid="{AB0CC7E9-2262-4DCB-A21F-67C89426AAE8}"/>
    <hyperlink ref="A905" r:id="rId393" display="三次処理-SNFR\SNFR19605_ss.jpg" xr:uid="{CDF90F84-66C4-46CA-A021-8DBAAF9AF946}"/>
    <hyperlink ref="A929" r:id="rId394" display="三次処理-SNFR\SNFR19604_ss.jpg" xr:uid="{32A648D3-851F-4D30-8128-9852CE90B908}"/>
    <hyperlink ref="A909" r:id="rId395" display="三次処理-SNFR\SNFR19600_ss.jpg" xr:uid="{62AA8D0F-9D16-44DE-8A56-1A2239C3A307}"/>
    <hyperlink ref="A922" r:id="rId396" display="三次処理-SNFR\SNFR19590_ss.jpg" xr:uid="{8789450A-74D3-4382-A9F4-BD65073B4684}"/>
    <hyperlink ref="A900" r:id="rId397" display="三次処理-SNFR\SNFR19589_ss.jpg" xr:uid="{E89A6170-40D1-4AF2-A5FF-D3DCC2C3ED35}"/>
    <hyperlink ref="A943" r:id="rId398" display="三次処理-SNFR\SNFR19575_ss.jpg" xr:uid="{BEB48037-BBB7-4EB0-9AF5-6C2C5F2606C6}"/>
    <hyperlink ref="A899" r:id="rId399" display="三次処理-SNFR\SNFR19574_ss.jpg" xr:uid="{C9861D0F-CDB4-49BC-B1DB-5453ECF97C0C}"/>
    <hyperlink ref="A967" r:id="rId400" display="三次処理-SNFR\SNFR19573_ss.jpg" xr:uid="{16349198-EFE7-464B-B0F6-D39111EC8F9C}"/>
    <hyperlink ref="A936" r:id="rId401" display="三次処理-SNFR\SNFR19572_ss.jpg" xr:uid="{F0794938-AB28-4BAB-ABC9-0C96CABD5569}"/>
    <hyperlink ref="A904" r:id="rId402" display="三次処理-SNFR\SNFR19564_ss.jpg" xr:uid="{45AA0A88-E67C-4EB9-94E3-3812E917D279}"/>
    <hyperlink ref="A966" r:id="rId403" display="三次処理-SNFR\SNFR19563_ss.jpg" xr:uid="{CEF6112C-B22E-4ADE-BCB6-B5E13197651C}"/>
    <hyperlink ref="A965" r:id="rId404" display="三次処理-SNFR\SNFR19562_ss.jpg" xr:uid="{052B2C0A-EFAC-44E0-BB23-BE0D17AE275D}"/>
    <hyperlink ref="A2221" r:id="rId405" display="三次処理-SNFR\SNFR19553_ss.jpg" xr:uid="{DF758501-37FE-496B-879B-C366D965AEAE}"/>
    <hyperlink ref="A2220" r:id="rId406" display="三次処理-SNFR\SNFR19552_ss.jpg" xr:uid="{0A7ABEB1-6BEB-4424-8335-5F036FA3EEC3}"/>
    <hyperlink ref="A2219" r:id="rId407" display="三次処理-SNFR\SNFR19551_ss.jpg" xr:uid="{A4C395EF-40F9-4E80-B94F-64F7D4E4093C}"/>
    <hyperlink ref="A2264" r:id="rId408" display="三次処理-SNFR\SNFR19550_ss.jpg" xr:uid="{96644527-A770-44A0-A4BD-472F1351C15C}"/>
    <hyperlink ref="A2263" r:id="rId409" display="三次処理-SNFR\SNFR19549_ss.jpg" xr:uid="{D0FA290A-81D8-4F57-93FF-2B3BD472BD6B}"/>
    <hyperlink ref="A861" r:id="rId410" display="三次処理-SNFR\SNFR19548_ss.jpg" xr:uid="{9D5478A4-A90B-437A-847A-D24E8CBE786D}"/>
    <hyperlink ref="A908" r:id="rId411" display="三次処理-SNFR\SNFR19547_ss.jpg" xr:uid="{F664A943-7330-4870-877E-47E7A775C0F8}"/>
    <hyperlink ref="A884" r:id="rId412" display="三次処理-SNFR\SNFR19536_ss.jpg" xr:uid="{DEC47C70-DC42-4190-9357-266F3D1B4E5F}"/>
    <hyperlink ref="A903" r:id="rId413" display="三次処理-SNFR\SNFR19535_ss.jpg" xr:uid="{962EC4E5-28C1-49C7-814E-14522A1DC19C}"/>
    <hyperlink ref="A935" r:id="rId414" display="三次処理-SNFR\SNFR19534_ss.jpg" xr:uid="{EE879971-E789-45F8-A09D-07EFA286D4C6}"/>
    <hyperlink ref="A934" r:id="rId415" display="三次処理-SNFR\SNFR19533_ss.jpg" xr:uid="{0ABC2DF4-0766-4FBD-A43F-3072E0D2A315}"/>
    <hyperlink ref="A892" r:id="rId416" display="三次処理-SNFR\SNFR19532_ss.jpg" xr:uid="{75BF36E3-A8BB-4BF0-B759-BB603E10B4E1}"/>
    <hyperlink ref="A883" r:id="rId417" display="三次処理-SNFR\SNFR19518_ss.jpg" xr:uid="{5E42EC3F-B019-4FCD-A200-682A1EB69888}"/>
    <hyperlink ref="A853" r:id="rId418" display="三次処理-SNFR\SNFR19517_ss.jpg" xr:uid="{8150F6B3-08AF-4A25-B709-6CDE91F7E724}"/>
    <hyperlink ref="A852" r:id="rId419" display="三次処理-SNFR\SNFR19516_ss.jpg" xr:uid="{A8BF99A8-C028-4F33-92CE-CCEE091EBA4D}"/>
    <hyperlink ref="A2574" r:id="rId420" display="三次処理-SNFR\SNFR19513_ss.jpg" xr:uid="{208CE859-BA8D-46C3-93C8-C3BAAB686E42}"/>
    <hyperlink ref="A917" r:id="rId421" display="三次処理-SNFR\SNFR19512_ss.jpg" xr:uid="{D3BAE468-5699-4F32-9653-8EF1DF4D79FD}"/>
    <hyperlink ref="A1846" r:id="rId422" display="三次処理-SNFR\SNFR19511_ss.jpg" xr:uid="{A2EC7138-3555-47FF-8334-3C64ECC216E4}"/>
    <hyperlink ref="A1779" r:id="rId423" display="三次処理-SNFR\SNFR19510_ss.jpg" xr:uid="{9428F02E-0591-41F0-B154-91E4C03E26B8}"/>
    <hyperlink ref="A1423" r:id="rId424" display="三次処理-SNFR\SNFR19509_ss.jpg" xr:uid="{8941B78D-BE58-4959-8011-91D9A1705C44}"/>
    <hyperlink ref="A22" r:id="rId425" display="三次処理-SNFR\SNFR19508_ss.jpg" xr:uid="{9D33C167-3888-4F39-AA4A-1E13F584B1C5}"/>
    <hyperlink ref="A933" r:id="rId426" display="三次処理-SNFR\SNFR19502_ss.jpg" xr:uid="{3CD6B5BA-1FFB-4470-8C25-391A5444CBCD}"/>
    <hyperlink ref="A851" r:id="rId427" display="三次処理-SNFR\SNFR19501_ss.jpg" xr:uid="{DAE63E4C-3D57-4C76-A2D7-E43CEB3C1D9E}"/>
    <hyperlink ref="A850" r:id="rId428" display="三次処理-SNFR\SNFR19500_ss.jpg" xr:uid="{C3315ECB-2963-441A-9910-63063965B5AD}"/>
    <hyperlink ref="A928" r:id="rId429" display="三次処理-SNFR\SNFR19499_ss.jpg" xr:uid="{A60E4530-5110-41B4-B71E-F73AE2282737}"/>
    <hyperlink ref="A927" r:id="rId430" display="三次処理-SNFR\SNFR19498_ss.jpg" xr:uid="{D20D5FDD-F1B4-4D97-A42A-C0BC743D512C}"/>
    <hyperlink ref="A964" r:id="rId431" display="三次処理-SNFR\SNFR19497_ss.jpg" xr:uid="{5073A7AE-F5A7-40F6-BDBD-BD340BB83B8A}"/>
    <hyperlink ref="A891" r:id="rId432" display="三次処理-SNFR\SNFR19496_ss.jpg" xr:uid="{EB3B5FF5-BF82-4993-9005-123699C6E201}"/>
    <hyperlink ref="A875" r:id="rId433" display="三次処理-SNFR\SNFR19495_ss.jpg" xr:uid="{610DA306-4F5C-463F-AFD6-307582A45725}"/>
    <hyperlink ref="A916" r:id="rId434" display="三次処理-SNFR\SNFR19494_ss.jpg" xr:uid="{D5B0B80B-8C19-4200-AD4B-178583678B19}"/>
    <hyperlink ref="A915" r:id="rId435" display="三次処理-SNFR\SNFR19493_ss.jpg" xr:uid="{177F36BD-F5FB-46C3-9102-2923BF36387D}"/>
    <hyperlink ref="A914" r:id="rId436" display="三次処理-SNFR\SNFR19492_ss.jpg" xr:uid="{3492A214-F06F-4401-ABB2-7A30D9D911C4}"/>
    <hyperlink ref="A913" r:id="rId437" display="三次処理-SNFR\SNFR19491_ss.jpg" xr:uid="{FA1F8D06-4F30-4508-8C7A-C1B940A935DB}"/>
    <hyperlink ref="A902" r:id="rId438" display="三次処理-SNFR\SNFR19489_ss.jpg" xr:uid="{29F76047-43C7-4216-8ACA-0FD861FD858F}"/>
    <hyperlink ref="A898" r:id="rId439" display="三次処理-SNFR\SNFR19488_ss.jpg" xr:uid="{D7313D4A-FDF1-4C46-9073-C32994CA9B25}"/>
    <hyperlink ref="A882" r:id="rId440" display="三次処理-SNFR\SNFR19487_ss.jpg" xr:uid="{DB523B44-3178-4563-BD3F-1E7CD0508F5C}"/>
    <hyperlink ref="A874" r:id="rId441" display="三次処理-SNFR\SNFR19486_ss.jpg" xr:uid="{3D9F3078-1BAA-42A2-8F12-D70AE4A73526}"/>
    <hyperlink ref="A873" r:id="rId442" display="三次処理-SNFR\SNFR19485_ss.jpg" xr:uid="{94C64B43-7731-45C3-97CC-615B9D613C7B}"/>
    <hyperlink ref="A942" r:id="rId443" display="三次処理-SNFR\SNFR19484_ss.jpg" xr:uid="{526E8F15-68A2-404F-B6FB-16800F5E6331}"/>
    <hyperlink ref="A941" r:id="rId444" display="三次処理-SNFR\SNFR19483_ss.jpg" xr:uid="{E1D69DAE-A9F2-4F89-9D48-E215E310A647}"/>
    <hyperlink ref="A208" r:id="rId445" display="三次処理-SNFR\SNFR19482_ss.jpg" xr:uid="{777F7365-59F9-49E9-9DBD-A625ADB77124}"/>
    <hyperlink ref="A207" r:id="rId446" display="三次処理-SNFR\SNFR19481_ss.jpg" xr:uid="{E5F54193-B632-4085-8D3A-132ED660D7B3}"/>
    <hyperlink ref="A1745" r:id="rId447" display="三次処理-SNFR\SNFR19480_ss.jpg" xr:uid="{E1D6DC81-05DE-4350-852D-5FC185FB0EEC}"/>
    <hyperlink ref="A1730" r:id="rId448" display="三次処理-SNFR\SNFR19479_ss.jpg" xr:uid="{3A551F47-60B9-43A1-B493-6750A60AAF65}"/>
    <hyperlink ref="A1729" r:id="rId449" display="三次処理-SNFR\SNFR19478_ss.jpg" xr:uid="{033ADC6C-C1EE-4520-B044-B7992CEA9606}"/>
    <hyperlink ref="A1559" r:id="rId450" display="三次処理-SNFR\SNFR19477_ss.jpg" xr:uid="{CAFCF3FB-647E-473A-B019-F0D08526C8D3}"/>
    <hyperlink ref="A896" r:id="rId451" display="三次処理-SNFR\SNFR19476_ss.jpg" xr:uid="{91811CF4-4935-4388-8040-E8E898C5EBAD}"/>
    <hyperlink ref="A897" r:id="rId452" display="三次処理-SNFR\SNFR19475_ss.jpg" xr:uid="{472CF912-99BF-4AE5-9882-DE0764D9FE3B}"/>
    <hyperlink ref="A890" r:id="rId453" display="三次処理-SNFR\SNFR19474_ss.jpg" xr:uid="{3FC4783C-A2FB-4FC5-9F8C-3C0A1EC0F0CF}"/>
    <hyperlink ref="A889" r:id="rId454" display="三次処理-SNFR\SNFR19473_ss.jpg" xr:uid="{A050E25F-ECF8-4DF1-B293-8843F67DD244}"/>
    <hyperlink ref="A888" r:id="rId455" display="三次処理-SNFR\SNFR19472_ss.jpg" xr:uid="{1F4E307E-9180-4C30-8D91-72F9996BBF5A}"/>
    <hyperlink ref="A887" r:id="rId456" display="三次処理-SNFR\SNFR19471_ss.jpg" xr:uid="{E8340310-5117-4A16-8A09-2BDF3FC4F4EC}"/>
    <hyperlink ref="A912" r:id="rId457" display="三次処理-SNFR\SNFR19470_ss.jpg" xr:uid="{CCDB1814-1CB3-48BB-8531-5167BBE99079}"/>
    <hyperlink ref="A932" r:id="rId458" display="三次処理-SNFR\SNFR19469_ss.jpg" xr:uid="{46A2BED3-DB9B-4836-A389-CBCB27B53494}"/>
    <hyperlink ref="A931" r:id="rId459" display="三次処理-SNFR\SNFR19468_ss.jpg" xr:uid="{E96253AB-80A6-454E-8E92-4E873E0E2D4D}"/>
    <hyperlink ref="A881" r:id="rId460" display="三次処理-SNFR\SNFR19467_ss.jpg" xr:uid="{A7F1D234-0E4A-4BCD-976D-3BE63F175458}"/>
    <hyperlink ref="A940" r:id="rId461" display="三次処理-SNFR\SNFR19466_ss.jpg" xr:uid="{203721BD-965B-4442-B35E-212F91968DD2}"/>
    <hyperlink ref="A939" r:id="rId462" display="三次処理-SNFR\SNFR19465_ss.jpg" xr:uid="{00D46AE9-8E67-46A8-8E60-34B840F98386}"/>
    <hyperlink ref="A872" r:id="rId463" display="三次処理-SNFR\SNFR19464_ss.jpg" xr:uid="{8F563C14-A966-48ED-9A85-27C6EEDB9317}"/>
    <hyperlink ref="A871" r:id="rId464" display="三次処理-SNFR\SNFR19463_ss.jpg" xr:uid="{A1B6E5B5-3072-4EF3-B209-E3B5C22D46FC}"/>
    <hyperlink ref="A870" r:id="rId465" display="三次処理-SNFR\SNFR19462_ss.jpg" xr:uid="{F5BB2F4F-9977-4099-B652-B82B4A59EDDE}"/>
    <hyperlink ref="A681" r:id="rId466" display="三次処理-SNFR\SNFR19454_ss.jpg" xr:uid="{E893F8DF-0D84-4896-9FD3-E789B4B3B927}"/>
    <hyperlink ref="A680" r:id="rId467" display="三次処理-SNFR\SNFR19453_ss.jpg" xr:uid="{31E09302-5A1E-438A-A553-901C2492EE5E}"/>
    <hyperlink ref="A2076" r:id="rId468" display="三次処理-SNFR\SNFR19451_ss.jpg" xr:uid="{8F9F5191-B205-48CD-B54D-794A237C7B4C}"/>
    <hyperlink ref="A2107" r:id="rId469" display="三次処理-SNFR\SNFR19449_ss.jpg" xr:uid="{4A42C3C3-76D4-4EC7-BA75-9EA2DDC32F1C}"/>
    <hyperlink ref="A996" r:id="rId470" display="三次処理-SNFR\SNFR19448_ss.jpg" xr:uid="{6F80BD5E-0521-47F7-81B7-EF83116EBD39}"/>
    <hyperlink ref="A535" r:id="rId471" display="三次処理-SNFR\SNFR19447_ss.jpg" xr:uid="{22D697D1-E39A-4968-A1CA-FBF15343B5F6}"/>
    <hyperlink ref="A588" r:id="rId472" display="三次処理-SNFR\SNFR19446_ss.jpg" xr:uid="{5B27C808-46B5-4E7A-BDDB-271617B1DF5D}"/>
    <hyperlink ref="A395" r:id="rId473" display="三次処理-SNFR\SNFR19437_ss.jpg" xr:uid="{669D84DD-544F-4D70-A8A9-3B5FDC26EE84}"/>
    <hyperlink ref="A2103" r:id="rId474" display="三次処理-SNFR\SNFR19436_ss.jpg" xr:uid="{FD519C36-953A-4A18-BF50-77DD0E143B5E}"/>
    <hyperlink ref="A2543" r:id="rId475" display="三次処理-SNFR\SNFR19435_ss.jpg" xr:uid="{D2FA427E-91B1-4299-A3D3-433037F40AE6}"/>
    <hyperlink ref="A2501" r:id="rId476" display="三次処理-SNFR\SNFR19433_ss.jpg" xr:uid="{98D838FF-6652-47B7-AE72-A427FFBE76D5}"/>
    <hyperlink ref="A2500" r:id="rId477" display="三次処理-SNFR\SNFR19432_ss.jpg" xr:uid="{43CB82A6-C78C-4716-9750-FA9C620CC0C1}"/>
    <hyperlink ref="A380" r:id="rId478" display="三次処理-SNFR\SNFR19431_ss.jpg" xr:uid="{804F19F9-9219-4B20-A79D-581B9D47527B}"/>
    <hyperlink ref="A379" r:id="rId479" display="三次処理-SNFR\SNFR19430_ss.jpg" xr:uid="{6B4272BE-F237-4AC1-9EFE-557E7C7A7ADA}"/>
    <hyperlink ref="A2062" r:id="rId480" display="三次処理-SNFR\SNFR19429_ss.jpg" xr:uid="{CE2D1132-433B-4619-BB6D-91404B0FE421}"/>
    <hyperlink ref="A2511" r:id="rId481" display="三次処理-SNFR\SNFR19428_ss.jpg" xr:uid="{B24B6A44-8238-41FD-8E8C-C5C3EEA82075}"/>
    <hyperlink ref="A2091" r:id="rId482" display="三次処理-SNFR\SNFR19427_ss.jpg" xr:uid="{76A24B6F-0062-4551-97E8-85A582380E42}"/>
    <hyperlink ref="A747" r:id="rId483" display="三次処理-SNFR\SNFR19426_ss.jpg" xr:uid="{F3E52522-11C2-4EF1-A340-F506D4A827F2}"/>
    <hyperlink ref="A2102" r:id="rId484" display="三次処理-SNFR\SNFR19422_ss.jpg" xr:uid="{19498BD1-91D0-414D-82A2-DF9ECF6629EB}"/>
    <hyperlink ref="A2101" r:id="rId485" display="三次処理-SNFR\SNFR19421_ss.jpg" xr:uid="{1CC43043-7BB2-42AF-B8B2-AA074BFC5C2B}"/>
    <hyperlink ref="A2157" r:id="rId486" display="三次処理-SNFR\SNFR19419_ss.jpg" xr:uid="{3E029572-A5A5-43F8-B88D-A4BF8FB6A0E6}"/>
    <hyperlink ref="A2156" r:id="rId487" display="三次処理-SNFR\SNFR19418_ss.jpg" xr:uid="{5DD1608B-33AC-46CF-9851-380477555B7C}"/>
    <hyperlink ref="A2542" r:id="rId488" display="三次処理-SNFR\SNFR19417_ss.jpg" xr:uid="{BD22EF7B-6C6D-4415-A14A-E7CD7161D50D}"/>
    <hyperlink ref="A2061" r:id="rId489" display="三次処理-SNFR\SNFR19416_ss.jpg" xr:uid="{BD95E695-7154-4C02-A761-21BF9A227ECF}"/>
    <hyperlink ref="A781" r:id="rId490" display="三次処理-SNFR\SNFR19415_ss.jpg" xr:uid="{7C7F6306-EA97-4D9B-90BE-5BF1F72A20D2}"/>
    <hyperlink ref="A265" r:id="rId491" display="三次処理-SNFR\SNFR19414_ss.jpg" xr:uid="{5F6A3A1F-8990-4D82-905A-45A2E40483A9}"/>
    <hyperlink ref="A391" r:id="rId492" display="三次処理-SNFR\SNFR19413_ss.jpg" xr:uid="{5BB6DC1E-8B02-4C74-A694-97B0DAAC5DD0}"/>
    <hyperlink ref="A2410" r:id="rId493" display="三次処理-SNFR\SNFR19411_ss.jpg" xr:uid="{D4D6FC28-DA09-49EF-AD88-61188E9EDEBF}"/>
    <hyperlink ref="A2409" r:id="rId494" display="三次処理-SNFR\SNFR19410_ss.jpg" xr:uid="{F0588CC9-53C8-4F98-BD0B-84CD03C6030E}"/>
    <hyperlink ref="A1072" r:id="rId495" display="三次処理-SNFR\SNFR19408_ss.jpg" xr:uid="{5F4C7FDD-904B-49D2-B4E8-70579EB97A8A}"/>
    <hyperlink ref="A1071" r:id="rId496" display="三次処理-SNFR\SNFR19407_ss.jpg" xr:uid="{809CC49F-163E-45F6-BC25-86FDF6A3A24D}"/>
    <hyperlink ref="A1070" r:id="rId497" display="三次処理-SNFR\SNFR19406_ss.jpg" xr:uid="{F39106AD-6B03-4422-BF9E-375309F5DF4F}"/>
    <hyperlink ref="A1717" r:id="rId498" display="三次処理-SNFR\SNFR19405_ss.jpg" xr:uid="{2B97E344-B197-4B83-8717-D85F8160A501}"/>
    <hyperlink ref="A745" r:id="rId499" display="三次処理-SNFR\SNFR19403_ss.jpg" xr:uid="{37847BD8-443E-4DD5-8E22-6C7485479F64}"/>
    <hyperlink ref="A724" r:id="rId500" display="三次処理-SNFR\SNFR19401_ss.jpg" xr:uid="{AA686AE3-1BC8-4D00-A8DB-4008AA91C8BF}"/>
    <hyperlink ref="A723" r:id="rId501" display="三次処理-SNFR\SNFR19400_ss.jpg" xr:uid="{E5DE315F-9E2C-4FD7-86A8-3690D15201F9}"/>
    <hyperlink ref="A722" r:id="rId502" display="三次処理-SNFR\SNFR19399_ss.jpg" xr:uid="{80517B9D-EA22-4540-83E4-04387D5B6A46}"/>
    <hyperlink ref="A2121" r:id="rId503" display="三次処理-SNFR\SNFR19398_ss.jpg" xr:uid="{294567E6-44F0-41E6-948D-9474CEE0E557}"/>
    <hyperlink ref="A2126" r:id="rId504" display="三次処理-SNFR\SNFR19397_ss.jpg" xr:uid="{F820771B-F9E9-4782-98D7-DC35EF8C9DFA}"/>
    <hyperlink ref="A1305" r:id="rId505" display="三次処理-SNFR\SNFR19396_ss.jpg" xr:uid="{0EC80C5A-BD27-460C-AE6C-2C1685230EEE}"/>
    <hyperlink ref="A378" r:id="rId506" display="三次処理-SNFR\SNFR19395_ss.jpg" xr:uid="{6A3BCE66-C2D9-4D50-9144-7F34806D717E}"/>
    <hyperlink ref="A2138" r:id="rId507" display="三次処理-SNFR\SNFR19394_ss.jpg" xr:uid="{C263FEA1-A6CF-4CCF-961C-0990CC49816C}"/>
    <hyperlink ref="A2213" r:id="rId508" display="三次処理-SNFR\SNFR19393_ss.jpg" xr:uid="{C0FBAC4A-FC00-4085-A0C4-15E7838DD7EF}"/>
    <hyperlink ref="A1081" r:id="rId509" display="三次処理-SNFR\SNFR19392_ss.jpg" xr:uid="{9C3C29D8-5B61-4E1C-95CE-D07F1DB0FD2A}"/>
    <hyperlink ref="A1940" r:id="rId510" display="三次処理-SNFR\SNFR19391_ss.jpg" xr:uid="{8BBBE6D5-89C3-4281-8F8B-E82288D732CC}"/>
    <hyperlink ref="A206" r:id="rId511" display="三次処理-SNFR\SNFR19390_ss.jpg" xr:uid="{2C8738B1-42E4-4080-AE87-7420AD46B69A}"/>
    <hyperlink ref="A709" r:id="rId512" display="三次処理-SNFR\SNFR19389_ss.jpg" xr:uid="{82AEBBA9-A209-4423-AA41-881F6B8D8DF0}"/>
    <hyperlink ref="A2137" r:id="rId513" display="三次処理-SNFR\SNFR19388_ss.jpg" xr:uid="{4DC4DC0A-4D26-4EC9-A0B3-B1695BD834ED}"/>
    <hyperlink ref="A1524" r:id="rId514" display="三次処理-SNFR\SNFR19387_ss.jpg" xr:uid="{8184A11F-9C6B-445A-9CA2-0BA7B33A48A3}"/>
    <hyperlink ref="A1523" r:id="rId515" display="三次処理-SNFR\SNFR19386_ss.jpg" xr:uid="{4F57F3FA-A08D-4B2A-94D0-12E7601BB9C8}"/>
    <hyperlink ref="A1827" r:id="rId516" display="三次処理-SNFR\SNFR19385_ss.jpg" xr:uid="{94A54466-4F09-4D8B-9BC4-23BBB1A7FF97}"/>
    <hyperlink ref="A2557" r:id="rId517" display="三次処理-SNFR\SNFR19384_ss.jpg" xr:uid="{9438E1C3-5935-4ED5-907F-A8013BBBD73D}"/>
    <hyperlink ref="A2646" r:id="rId518" display="三次処理-SNFR\SNFR19383_ss.jpg" xr:uid="{1FAA0AE4-4C8C-480F-8F56-8A7B27370683}"/>
    <hyperlink ref="A61" r:id="rId519" display="三次処理-SNFR\SNFR19382_ss.jpg" xr:uid="{518FDBED-10BD-4145-B29D-EE101F717303}"/>
    <hyperlink ref="A1987" r:id="rId520" display="三次処理-SNFR\SNFR19381_ss.jpg" xr:uid="{49133076-AD2A-429D-94F7-1E30271D5DBB}"/>
    <hyperlink ref="A1260" r:id="rId521" display="三次処理-SNFR\SNFR19693_ss.jpg" xr:uid="{76CDFBD5-5643-4727-89DE-E7E62E55F3EC}"/>
    <hyperlink ref="A800" r:id="rId522" display="三次処理-SNFR\SNFR19692_ss.jpg" xr:uid="{AF75789D-3746-47BD-B56D-38D3BD5681F8}"/>
    <hyperlink ref="A776" r:id="rId523" display="三次処理-SNFR\SNFR19691_ss.jpg" xr:uid="{C7C8BFF0-B352-4E0F-879E-045F8143A42F}"/>
    <hyperlink ref="A2493" r:id="rId524" display="三次処理-SNFR\SNFR19690_ss.jpg" xr:uid="{F1CC2A60-93A1-4CD9-A9E3-472C7EFF6E95}"/>
    <hyperlink ref="A2525" r:id="rId525" display="三次処理-SNFR\SNFR19688_ss.jpg" xr:uid="{5D698AF9-B81F-4935-8A72-F9D2BA19BAF8}"/>
    <hyperlink ref="A713" r:id="rId526" display="三次処理-SNFR\SNFR19686_ss.jpg" xr:uid="{EF813971-1CAC-46F6-980E-E0FDBBFB1AB3}"/>
    <hyperlink ref="A2489" r:id="rId527" display="三次処理-SNFR\SNFR19684_ss.jpg" xr:uid="{BAAF7295-8D84-4364-BA8B-5B847FFC6D5E}"/>
    <hyperlink ref="A2063" r:id="rId528" display="三次処理-SNFR\SNFR19682_ss.jpg" xr:uid="{1F10FF48-07A9-4916-BB33-32968C7AD8A2}"/>
    <hyperlink ref="A532" r:id="rId529" display="三次処理-SNFR\SNFR19681_ss.jpg" xr:uid="{7C15F8CA-9868-4D2D-8EF9-DBA4F3D5B110}"/>
    <hyperlink ref="A531" r:id="rId530" display="三次処理-SNFR\SNFR19680_ss.jpg" xr:uid="{4BA657AF-CB52-45CD-9881-A3F0CF08F09C}"/>
    <hyperlink ref="A529" r:id="rId531" display="三次処理-SNFR\SNFR19679_ss.jpg" xr:uid="{8DDF65DD-7187-4150-BACD-048A39476D1E}"/>
    <hyperlink ref="A2109" r:id="rId532" display="三次処理-SNFR\SNFR19674_ss.jpg" xr:uid="{7CE53EF8-D757-4148-B02C-05756A8E4837}"/>
    <hyperlink ref="A635" r:id="rId533" display="三次処理-SNFR\SNFR19809_ss.jpg" xr:uid="{6FA6BDAF-0FD7-4FE3-8695-4F41F0B37BA2}"/>
    <hyperlink ref="A55" r:id="rId534" display="三次処理-SNFR\SNFR19808_ss.jpg" xr:uid="{5FE346FE-F8ED-4EE2-804F-C734D3A7A10E}"/>
    <hyperlink ref="A384" r:id="rId535" display="三次処理-SNFR\SNFR19807_ss.jpg" xr:uid="{BD3913C5-6949-490F-9E1F-326159A40068}"/>
    <hyperlink ref="A2503" r:id="rId536" display="三次処理-SNFR\SNFR19823_ss.jpg" xr:uid="{70E7EBD4-43E7-432E-866E-8A2999C8421B}"/>
    <hyperlink ref="A2540" r:id="rId537" display="三次処理-SNFR\SNFR19821_ss.jpg" xr:uid="{92BA04C8-DC55-4BF5-BA01-FA2D2A9FB092}"/>
    <hyperlink ref="A2223" r:id="rId538" display="三次処理-SNFR\SNFR19817_ss.jpg" xr:uid="{E66D5ABE-9434-4385-92D8-EACBBC6944C7}"/>
    <hyperlink ref="A2222" r:id="rId539" display="三次処理-SNFR\SNFR19816_ss.jpg" xr:uid="{C1195977-9A7D-48D0-8F49-6AE8F82D05A1}"/>
    <hyperlink ref="A2234" r:id="rId540" display="三次処理-SNFR\SNFR19815_ss.jpg" xr:uid="{BE3382B8-6583-40F1-869E-5BAF0457FEA2}"/>
    <hyperlink ref="A2016" r:id="rId541" display="三次処理-SNFR\SNFR20289_ss.jpg" xr:uid="{82637ECF-746A-426D-A836-D60138C52BDE}"/>
    <hyperlink ref="A2011" r:id="rId542" display="三次処理-SNFR\SNFR20288_ss.jpg" xr:uid="{1D036952-D30D-4C73-BDB2-9BDAA72E6724}"/>
    <hyperlink ref="A1754" r:id="rId543" display="三次処理-SNFR\SNFR20287_ss.jpg" xr:uid="{CB92685A-EF18-4BEA-9563-D8EEE06064AE}"/>
    <hyperlink ref="A1753" r:id="rId544" display="三次処理-SNFR\SNFR20286_ss.jpg" xr:uid="{147740AA-69FE-45C2-ABC0-8C95766C08DC}"/>
    <hyperlink ref="A2479" r:id="rId545" display="三次処理-SNFR\SNFR20285_ss.jpg" xr:uid="{AF18B4F1-4EFA-442D-B3B0-2954612918BC}"/>
    <hyperlink ref="A95" r:id="rId546" display="三次処理-SNFR\SNFR20284_ss.jpg" xr:uid="{5752D087-07CF-4485-9EDD-B05C60A3B98B}"/>
    <hyperlink ref="A94" r:id="rId547" display="三次処理-SNFR\SNFR20283_ss.jpg" xr:uid="{E55BA3EC-BC96-4275-9CB0-23FCA19294F4}"/>
    <hyperlink ref="A2143" r:id="rId548" display="三次処理-SNFR\SNFR20282_ss.jpg" xr:uid="{8E54D55F-6DA4-4770-A110-A54BFDEB8431}"/>
    <hyperlink ref="A2085" r:id="rId549" display="三次処理-SNFR\SNFR20281_ss.jpg" xr:uid="{1E18C170-71C5-40B6-BD78-84BFEC7DEA65}"/>
    <hyperlink ref="A226" r:id="rId550" display="三次処理-SNFR\SNFR20280_ss.jpg" xr:uid="{C4C55D76-1C7E-421A-8768-2FB9D55EFABC}"/>
    <hyperlink ref="A613" r:id="rId551" display="三次処理-SNFR\SNFR20279_ss.jpg" xr:uid="{3DD44AC3-9C61-4CAB-81CC-B1AF5FB9C106}"/>
    <hyperlink ref="A1983" r:id="rId552" display="三次処理-SNFR\SNFR20278_ss.jpg" xr:uid="{EC77533D-694C-400D-B020-442B5158E5E2}"/>
    <hyperlink ref="A1731" r:id="rId553" display="三次処理-SNFR\SNFR20277_ss.jpg" xr:uid="{2B29E583-8582-41FF-8AD2-B5CCAE2D43CB}"/>
    <hyperlink ref="A1340" r:id="rId554" display="三次処理-SNFR\SNFR20275_ss.jpg" xr:uid="{A1415398-F2F9-4D1B-8C02-E0FA0C0D5EAA}"/>
    <hyperlink ref="A1095" r:id="rId555" display="三次処理-SNFR\SNFR20273_ss.jpg" xr:uid="{E6B876A6-965D-4A30-858C-B1457342E195}"/>
    <hyperlink ref="A1842" r:id="rId556" display="三次処理-SNFR\SNFR20272_ss.jpg" xr:uid="{38236A7F-37F8-4E10-B10B-EE03457FEF32}"/>
    <hyperlink ref="A2141" r:id="rId557" display="三次処理-SNFR\SNFR20270_ss.jpg" xr:uid="{26A29CA6-4776-48D4-BF0B-BC9F2D6CC9BF}"/>
    <hyperlink ref="A2140" r:id="rId558" display="三次処理-SNFR\SNFR20269_ss.jpg" xr:uid="{C925F422-E37F-48FF-BA97-5F2302E70DDA}"/>
    <hyperlink ref="A1311" r:id="rId559" display="三次処理-SNFR\SNFR20268_ss.jpg" xr:uid="{36081FDA-4693-4EAC-A649-490D47FB4ACC}"/>
    <hyperlink ref="A2628" r:id="rId560" display="三次処理-SNFR\SNFR20267_ss.jpg" xr:uid="{7BF7DFD6-85DE-40C4-80BA-AA4A3EFFB945}"/>
    <hyperlink ref="A2553" r:id="rId561" display="三次処理-SNFR\SNFR20307_ss.jpg" xr:uid="{95C1BFD3-7412-46B3-AD3B-29996D6EFF4F}"/>
    <hyperlink ref="A2340" r:id="rId562" display="三次処理-SNFR\SNFR20306_ss.jpg" xr:uid="{05041384-A388-4B0A-9FD0-99F6ACB96366}"/>
    <hyperlink ref="A1757" r:id="rId563" display="三次処理-SNFR\SNFR20305_ss.jpg" xr:uid="{3BD59951-BB22-45EB-B1A8-35AEC46DCFEE}"/>
    <hyperlink ref="A1756" r:id="rId564" display="三次処理-SNFR\SNFR20304_ss.jpg" xr:uid="{90D24F4A-65A3-4BE5-AE9A-212E5FD0867E}"/>
    <hyperlink ref="A1755" r:id="rId565" display="三次処理-SNFR\SNFR20303_ss.jpg" xr:uid="{25F26698-CDE8-4CBF-B483-C28CA29BEA5E}"/>
    <hyperlink ref="A1763" r:id="rId566" display="三次処理-SNFR\SNFR20302_ss.jpg" xr:uid="{0996EEA4-D4BA-4A0F-A4FE-FBA85FEE2E15}"/>
    <hyperlink ref="A1765" r:id="rId567" display="三次処理-SNFR\SNFR20301_ss.jpg" xr:uid="{53928BB2-0B2A-4372-898F-9C1F1F0AB19E}"/>
    <hyperlink ref="A1767" r:id="rId568" display="三次処理-SNFR\SNFR20300_ss.jpg" xr:uid="{F701A6D0-A990-4EC0-BC53-668ED06A2376}"/>
    <hyperlink ref="A1955" r:id="rId569" display="三次処理-SNFR\SNFR20299_ss.jpg" xr:uid="{62EF3324-2DC2-49C0-8A8F-B7B1AE63A64B}"/>
    <hyperlink ref="A1759" r:id="rId570" display="三次処理-SNFR\SNFR20393_ss.jpg" xr:uid="{8D180EDA-8DCB-4E31-B4AF-69F4C2776206}"/>
    <hyperlink ref="A1758" r:id="rId571" display="三次処理-SNFR\SNFR20392_ss.jpg" xr:uid="{3F1ED654-8D94-4979-A4BC-4ED77F7BE19D}"/>
    <hyperlink ref="A2018" r:id="rId572" display="三次処理-SNFR\SNFR20391_ss.jpg" xr:uid="{AD6AD74F-A04E-42A3-A78D-B320A5F9AB43}"/>
    <hyperlink ref="A255" r:id="rId573" display="三次処理-SNFR\SNFR20390_ss.jpg" xr:uid="{2873EAED-E9DC-4165-9C17-2EA814522D80}"/>
    <hyperlink ref="A470" r:id="rId574" display="三次処理-SNFR\SNFR20389_ss.jpg" xr:uid="{5C2FB38E-41AB-4EB3-B137-AAF65312CB44}"/>
    <hyperlink ref="A1403" r:id="rId575" display="三次処理-SNFR\SNFR20388_ss.jpg" xr:uid="{5571E5D9-CD6D-4CF0-89C8-D844CF75CD69}"/>
    <hyperlink ref="A1402" r:id="rId576" display="三次処理-SNFR\SNFR20387_ss.jpg" xr:uid="{D14F742B-F791-477C-94BF-AA67B4688ECC}"/>
    <hyperlink ref="A2461" r:id="rId577" display="三次処理-SNFR\SNFR20386_ss.jpg" xr:uid="{34C7C01B-7489-425F-8911-0E659B5E7AE2}"/>
    <hyperlink ref="A2460" r:id="rId578" display="三次処理-SNFR\SNFR20385_ss.jpg" xr:uid="{1E063583-9737-4DFA-BD2F-B9805243321D}"/>
    <hyperlink ref="A2444" r:id="rId579" display="三次処理-SNFR\SNFR20384_ss.jpg" xr:uid="{0AEDBE79-0A11-460D-962B-51B9DFAF9BEC}"/>
    <hyperlink ref="A2443" r:id="rId580" display="三次処理-SNFR\SNFR20383_ss.jpg" xr:uid="{8761071F-A1AC-4D51-982D-414F5DC63909}"/>
    <hyperlink ref="A1083" r:id="rId581" display="三次処理-SNFR\SNFR20382_ss.jpg" xr:uid="{E3386057-E9BF-4AA0-BCD5-E8E93B49A436}"/>
    <hyperlink ref="A876" r:id="rId582" display="三次処理-SNFR\SNFR20381_ss.jpg" xr:uid="{4DDBB11E-793D-44CC-A38D-16A1B4D12275}"/>
    <hyperlink ref="A1427" r:id="rId583" display="三次処理-SNFR\SNFR20380_ss.jpg" xr:uid="{02F7C789-E4F9-4D6F-82EF-3E6CF5ACBDCF}"/>
    <hyperlink ref="A1972" r:id="rId584" display="三次処理-SNFR\SNFR20379_ss.jpg" xr:uid="{49394E46-58EA-4EAB-A38D-1C7BD2AB02CD}"/>
    <hyperlink ref="A2613" r:id="rId585" display="三次処理-SNFR\SNFR20377_ss.jpg" xr:uid="{67688C4F-B404-44A4-A916-52457B273F48}"/>
    <hyperlink ref="A1426" r:id="rId586" display="三次処理-SNFR\SNFR20376_ss.jpg" xr:uid="{718C3F7F-F823-4060-94D8-2120674724BF}"/>
    <hyperlink ref="A1425" r:id="rId587" display="三次処理-SNFR\SNFR20375_ss.jpg" xr:uid="{FDCCB631-2DAB-4C12-9BE8-6F627E15A06E}"/>
    <hyperlink ref="A2622" r:id="rId588" display="三次処理-SNFR\SNFR20374_ss.jpg" xr:uid="{D392E09F-0B4F-4F3E-A144-B607B7C73260}"/>
    <hyperlink ref="A1424" r:id="rId589" display="三次処理-SNFR\SNFR20373_ss.jpg" xr:uid="{E4B6C94E-48F7-407C-B59E-9C2958772E06}"/>
    <hyperlink ref="A1330" r:id="rId590" display="三次処理-SNFR\SNFR20372_ss.jpg" xr:uid="{D6404771-15D0-42A8-BA75-E11C6BB5F8EE}"/>
    <hyperlink ref="A18" r:id="rId591" display="三次処理-SNFR\SNFR20371_ss.jpg" xr:uid="{B147E175-4C59-4B89-831F-AD17889B2399}"/>
    <hyperlink ref="A2005" r:id="rId592" display="三次処理-SNFR\SNFR20369_ss.jpg" xr:uid="{27EF92BD-48AE-456F-8D5D-3A16BB3F07FF}"/>
    <hyperlink ref="A2017" r:id="rId593" display="三次処理-SNFR\SNFR20368_ss.jpg" xr:uid="{083EAA9D-3271-4D8B-800E-2C6429555550}"/>
    <hyperlink ref="A1316" r:id="rId594" display="三次処理-SNFR\SNFR20367_ss.jpg" xr:uid="{32FF4B0B-A42E-465A-9450-C1A1AF587F31}"/>
    <hyperlink ref="A1342" r:id="rId595" display="三次処理-SNFR\SNFR20366_ss.jpg" xr:uid="{B0B1F672-2F7B-472C-A7C1-A0627C07F134}"/>
    <hyperlink ref="A2632" r:id="rId596" display="三次処理-SNFR\SNFR20457_ss.jpg" xr:uid="{C17CE24B-2BD9-4E1C-B7A8-DBB3AFE41986}"/>
    <hyperlink ref="A1616" r:id="rId597" display="三次処理-SNFR\SNFR20456_ss.jpg" xr:uid="{90E26784-DF42-484D-9B5C-14DC50AC36F8}"/>
    <hyperlink ref="A1615" r:id="rId598" display="三次処理-SNFR\SNFR20455_ss.jpg" xr:uid="{1D0430F2-FA69-4179-A0F0-BA60ADFB8CEC}"/>
    <hyperlink ref="A1973" r:id="rId599" display="三次処理-SNFR\SNFR20454_ss.jpg" xr:uid="{3FFBC114-05FD-4C66-A685-B9223088D654}"/>
    <hyperlink ref="A1034" r:id="rId600" display="三次処理-SNFR\SNFR20453_ss.jpg" xr:uid="{E5FFEA7D-4F09-4406-BEE4-A623703AAD5E}"/>
    <hyperlink ref="A1033" r:id="rId601" display="三次処理-SNFR\SNFR20452_ss.jpg" xr:uid="{0E5D5A4E-24B5-444D-B906-24186EA00150}"/>
    <hyperlink ref="A2608" r:id="rId602" display="三次処理-SNFR\SNFR20451_ss.jpg" xr:uid="{A5867D23-05D7-4E3D-B8E8-779349E5E471}"/>
    <hyperlink ref="A2652" r:id="rId603" display="三次処理-SNFR\SNFR20450_ss.jpg" xr:uid="{BA1F13D9-F085-4FEB-A4DD-0D26C0502671}"/>
    <hyperlink ref="A2651" r:id="rId604" display="三次処理-SNFR\SNFR20449_ss.jpg" xr:uid="{DA2A83F0-CDD1-452A-B199-CF1D3A3C385A}"/>
    <hyperlink ref="A2650" r:id="rId605" display="三次処理-SNFR\SNFR20448_ss.jpg" xr:uid="{DC93069E-7CEE-4D38-98EE-71A96696DFE3}"/>
    <hyperlink ref="A1770" r:id="rId606" display="三次処理-SNFR\SNFR20499_ss.jpg" xr:uid="{EA3567FA-1C62-4E4C-A508-9136C6CFEB20}"/>
    <hyperlink ref="A855" r:id="rId607" display="三次処理-SNFR\SNFR20498_ss.jpg" xr:uid="{96CB0D95-CCB6-47CC-8318-932F87B53B3D}"/>
    <hyperlink ref="A854" r:id="rId608" display="三次処理-SNFR\SNFR20497_ss.jpg" xr:uid="{521B62E7-192E-4520-9097-C49E0691D19F}"/>
    <hyperlink ref="A839" r:id="rId609" display="三次処理-SNFR\SNFR20496_ss.jpg" xr:uid="{213CDC7C-5FE4-427C-9DEF-29E3A314588A}"/>
    <hyperlink ref="A1404" r:id="rId610" display="三次処理-SNFR\SNFR20495_ss.jpg" xr:uid="{09672C5D-67D2-4330-92D4-18ADC8906A18}"/>
    <hyperlink ref="A2092" r:id="rId611" display="三次処理-SNFR\SNFR20494_ss.jpg" xr:uid="{95C96D19-CB89-4926-A923-3267637425C1}"/>
    <hyperlink ref="A2199" r:id="rId612" display="三次処理-SNFR\SNFR20493_ss.jpg" xr:uid="{D8DC487B-F0AA-4735-893F-9DEC563DC324}"/>
    <hyperlink ref="A68" r:id="rId613" display="三次処理-SNFR\SNFR20492_ss.jpg" xr:uid="{CFE955CF-ACA7-40B5-9223-62F0AA63AD4A}"/>
    <hyperlink ref="A19" r:id="rId614" display="三次処理-SNFR\SNFR20491_ss.jpg" xr:uid="{B98CF65F-781D-48AE-B6EA-010395F5E74A}"/>
    <hyperlink ref="A21" r:id="rId615" display="三次処理-SNFR\SNFR20490_ss.jpg" xr:uid="{F09253A0-5E0F-46DD-9E6D-3E0986EF7AA7}"/>
    <hyperlink ref="A48" r:id="rId616" display="三次処理-SNFR\SNFR20489_ss.jpg" xr:uid="{A0D09A06-C5BC-443C-8612-C41EA250D1AD}"/>
    <hyperlink ref="A47" r:id="rId617" display="三次処理-SNFR\SNFR20488_ss.jpg" xr:uid="{8B12B86D-A6B7-43C0-B350-4EE93AE9ADE6}"/>
    <hyperlink ref="A1301" r:id="rId618" display="三次処理-SNFR\SNFR20487_ss.jpg" xr:uid="{FF4A02FF-2014-4E97-8F63-4BEC1B706B8C}"/>
    <hyperlink ref="A2512" r:id="rId619" display="三次処理-SNFR\SNFR20486_ss.jpg" xr:uid="{DCB251E9-ADF4-44D2-8593-BAD6200004B4}"/>
    <hyperlink ref="A1594" r:id="rId620" display="三次処理-SNFR\SNFR20485_ss.jpg" xr:uid="{833CC24C-92BB-45A2-86D7-5BF714D199C2}"/>
    <hyperlink ref="A1390" r:id="rId621" display="三次処理-SNFR\SNFR20555_ss.jpg" xr:uid="{84D049C0-E6E7-41D1-AC15-28590B593401}"/>
    <hyperlink ref="A1389" r:id="rId622" display="三次処理-SNFR\SNFR20554_ss.jpg" xr:uid="{4D07C6D0-4533-4277-942A-D841B67438F1}"/>
    <hyperlink ref="A1388" r:id="rId623" display="三次処理-SNFR\SNFR20553_ss.jpg" xr:uid="{4BC7C03C-DFB3-4F3E-BC83-A6D0ABA4E131}"/>
    <hyperlink ref="A1387" r:id="rId624" display="三次処理-SNFR\SNFR20552_ss.jpg" xr:uid="{E39A757B-D163-4AC9-AB17-008B4CFA028F}"/>
    <hyperlink ref="A1386" r:id="rId625" display="三次処理-SNFR\SNFR20551_ss.jpg" xr:uid="{FB1CA6B2-5AC3-4B24-A421-E3443CB9EC5B}"/>
    <hyperlink ref="A1481" r:id="rId626" display="三次処理-SNFR\SNFR20549_ss.jpg" xr:uid="{9F5BC572-8C23-4143-A5BD-1C3AFDBFB921}"/>
    <hyperlink ref="A1480" r:id="rId627" display="三次処理-SNFR\SNFR20548_ss.jpg" xr:uid="{7AE56BDB-A90B-4B8C-90A2-A4E3E77933DF}"/>
    <hyperlink ref="A1479" r:id="rId628" display="三次処理-SNFR\SNFR20547_ss.jpg" xr:uid="{D44F5BA4-CC3B-4692-8723-CE41C60C72BA}"/>
    <hyperlink ref="A1478" r:id="rId629" display="三次処理-SNFR\SNFR20546_ss.jpg" xr:uid="{90D84CFB-4D87-4175-AD1E-F9DB1BF1EEE9}"/>
    <hyperlink ref="A1477" r:id="rId630" display="三次処理-SNFR\SNFR20545_ss.jpg" xr:uid="{2F0E6C36-31B8-4860-B989-58FD99623795}"/>
    <hyperlink ref="A1500" r:id="rId631" display="三次処理-SNFR\SNFR20534_ss.jpg" xr:uid="{17DA1E9F-D513-4906-9C8E-6EF8F6F1D414}"/>
    <hyperlink ref="A1466" r:id="rId632" display="三次処理-SNFR\SNFR20533_ss.jpg" xr:uid="{A418B446-8A3D-41D7-BC34-32472AAA1EAB}"/>
    <hyperlink ref="A1465" r:id="rId633" display="三次処理-SNFR\SNFR20532_ss.jpg" xr:uid="{C4D6012B-B51B-4B90-B99A-F0D6FB729D41}"/>
    <hyperlink ref="A24" r:id="rId634" display="三次処理-SNFR\SNFR20658_ss.jpg" xr:uid="{F4CBD626-7731-43BE-A4FA-8AA40AB4F8EF}"/>
    <hyperlink ref="A23" r:id="rId635" display="三次処理-SNFR\SNFR20657_ss.jpg" xr:uid="{29C2791E-1FBF-4B3C-91A0-217C17D8C529}"/>
    <hyperlink ref="A1682" r:id="rId636" display="三次処理-SNFR\SNFR20656_ss.jpg" xr:uid="{4F9B6A78-B92B-482D-BA5E-924356B8C139}"/>
    <hyperlink ref="A1681" r:id="rId637" display="三次処理-SNFR\SNFR20655_ss.jpg" xr:uid="{AACC40EE-E2EB-453F-8BB3-78FAF5BB39E7}"/>
    <hyperlink ref="A1439" r:id="rId638" display="三次処理-SNFR\SNFR20654_ss.jpg" xr:uid="{36AE0FDE-76DD-42BB-8DAF-9377E6849802}"/>
    <hyperlink ref="A1438" r:id="rId639" display="三次処理-SNFR\SNFR20653_ss.jpg" xr:uid="{3F499BC9-68E2-4E34-A6AB-576B41212A7A}"/>
    <hyperlink ref="A1547" r:id="rId640" display="三次処理-SNFR\SNFR20652_ss.jpg" xr:uid="{EB895DF6-6FCC-40F0-A0A7-5183F3BEAB02}"/>
    <hyperlink ref="A2014" r:id="rId641" display="三次処理-SNFR\SNFR20651_ss.jpg" xr:uid="{CBA67939-AC38-4104-880C-393C16D1DED5}"/>
    <hyperlink ref="A1664" r:id="rId642" display="三次処理-SNFR\SNFR20650_ss.jpg" xr:uid="{02A720E4-F8B9-42D4-A13C-BFF15C2743EB}"/>
    <hyperlink ref="A1663" r:id="rId643" display="三次処理-SNFR\SNFR20649_ss.jpg" xr:uid="{7E4E5D40-EFDD-41BC-8A00-57EAEB583CEF}"/>
    <hyperlink ref="A971" r:id="rId644" display="三次処理-SNFR\SNFR20648_ss.jpg" xr:uid="{8F0C487C-AD5C-4BBC-B92D-937E31BF6C28}"/>
    <hyperlink ref="A970" r:id="rId645" display="三次処理-SNFR\SNFR20647_ss.jpg" xr:uid="{790C5DC1-2314-4C46-AB11-6F5087C78A25}"/>
    <hyperlink ref="A1371" r:id="rId646" display="三次処理-SNFR\SNFR20646_ss.jpg" xr:uid="{D104F50D-928F-4A56-8560-54BBAD17D634}"/>
    <hyperlink ref="A1370" r:id="rId647" display="三次処理-SNFR\SNFR20645_ss.jpg" xr:uid="{6D52231E-0EED-4E0B-AF4E-75C125DE573D}"/>
    <hyperlink ref="A1369" r:id="rId648" display="三次処理-SNFR\SNFR20644_ss.jpg" xr:uid="{B27652CD-AF80-455A-BB9F-01B654CF2D58}"/>
    <hyperlink ref="A1368" r:id="rId649" display="三次処理-SNFR\SNFR20643_ss.jpg" xr:uid="{437A7EFE-D3AC-4FFC-8DAB-7B462EB8B37C}"/>
    <hyperlink ref="A1367" r:id="rId650" display="三次処理-SNFR\SNFR20642_ss.jpg" xr:uid="{0C2565E8-A5F4-451D-995E-C13E3F5C8A81}"/>
    <hyperlink ref="A1366" r:id="rId651" display="三次処理-SNFR\SNFR20641_ss.jpg" xr:uid="{2AD14256-0878-410A-94A0-8D8656462351}"/>
    <hyperlink ref="A1437" r:id="rId652" display="三次処理-SNFR\SNFR20640_ss.jpg" xr:uid="{4E0F4974-E5DA-4EE6-BA04-9F142AB5462F}"/>
    <hyperlink ref="A1393" r:id="rId653" display="三次処理-SNFR\SNFR20638_ss.jpg" xr:uid="{E8ECE250-4675-4127-86BE-5B2E38736CA4}"/>
    <hyperlink ref="A1446" r:id="rId654" display="三次処理-SNFR\SNFR20637_ss.jpg" xr:uid="{6A830410-0682-42DB-9E54-9E71C000D472}"/>
    <hyperlink ref="A1447" r:id="rId655" display="三次処理-SNFR\SNFR20636_ss.jpg" xr:uid="{CD8A1B76-6249-4864-B927-D00E1E453E3E}"/>
    <hyperlink ref="A1365" r:id="rId656" display="三次処理-SNFR\SNFR20635_ss.jpg" xr:uid="{D32988DF-F143-40F4-A1A8-F1B15A7633C4}"/>
    <hyperlink ref="A1364" r:id="rId657" display="三次処理-SNFR\SNFR20634_ss.jpg" xr:uid="{7DC1D7B7-C392-4F1B-8EF9-917BDFAF594F}"/>
    <hyperlink ref="A1363" r:id="rId658" display="三次処理-SNFR\SNFR20633_ss.jpg" xr:uid="{308ACCB9-501F-4C3D-81A2-6077BEBFDC06}"/>
    <hyperlink ref="A1496" r:id="rId659" display="三次処理-SNFR\SNFR20632_ss.jpg" xr:uid="{8890FBF5-D933-4837-A04A-BE9554DA4DE7}"/>
    <hyperlink ref="A2225" r:id="rId660" display="三次処理-SNFR\SNFR20631_ss.jpg" xr:uid="{787A3631-3B6E-4F16-AAC7-B65EA3F04D95}"/>
    <hyperlink ref="A1712" r:id="rId661" display="三次処理-SNFR\SNFR20630_ss.jpg" xr:uid="{441D0409-6F90-4B92-AB6A-C7FD768A1790}"/>
    <hyperlink ref="A954" r:id="rId662" display="三次処理-SNFR\SNFR20629_ss.jpg" xr:uid="{67C7A5A4-6861-4E2E-98FC-8CF51EFDFFBE}"/>
    <hyperlink ref="A924" r:id="rId663" display="三次処理-SNFR\SNFR20628_ss.jpg" xr:uid="{4592037F-C047-44FB-816C-7416C08F9332}"/>
    <hyperlink ref="A923" r:id="rId664" display="三次処理-SNFR\SNFR20627_ss.jpg" xr:uid="{5A45F258-3310-4018-81FA-A87CD9D71FD5}"/>
    <hyperlink ref="A1384" r:id="rId665" display="三次処理-SNFR\SNFR20626_ss.jpg" xr:uid="{5F47F9D8-E4D4-4BA0-BFD8-33E9C9848B31}"/>
    <hyperlink ref="A547" r:id="rId666" display="三次処理-SNFR\SNFR20625_ss.jpg" xr:uid="{8EE2B7EC-6869-4427-8779-16FE629D852C}"/>
    <hyperlink ref="A546" r:id="rId667" display="三次処理-SNFR\SNFR20624_ss.jpg" xr:uid="{8A72A9AC-F363-421C-95C7-6B8816351AA8}"/>
    <hyperlink ref="A692" r:id="rId668" display="三次処理-SNFR\SNFR20623_ss.jpg" xr:uid="{6F63664B-3972-42A1-B3FE-308B1410D6E7}"/>
    <hyperlink ref="A946" r:id="rId669" display="三次処理-SNFR\SNFR20622_ss.jpg" xr:uid="{0650195C-5C41-4A59-9007-233314B2A4D9}"/>
    <hyperlink ref="A1392" r:id="rId670" display="三次処理-SNFR\SNFR20621_ss.jpg" xr:uid="{9A72FCE2-98E3-4610-A7C9-7372C0B6241C}"/>
    <hyperlink ref="A1391" r:id="rId671" display="三次処理-SNFR\SNFR20620_ss.jpg" xr:uid="{FC952F70-D94B-4079-9F01-60AD67548CFA}"/>
    <hyperlink ref="A1381" r:id="rId672" display="三次処理-SNFR\SNFR20619_ss.jpg" xr:uid="{0DACDFA7-5367-407A-A982-4EB224935A9D}"/>
    <hyperlink ref="A1383" r:id="rId673" display="三次処理-SNFR\SNFR20618_ss.jpg" xr:uid="{CA22F10E-E673-4CB5-A301-11A5C765BBE0}"/>
    <hyperlink ref="A1493" r:id="rId674" display="三次処理-SNFR\SNFR20617_ss.jpg" xr:uid="{52616E23-EE96-460A-9C2D-B102FB6A19B3}"/>
    <hyperlink ref="A2270" r:id="rId675" display="三次処理-SNFR\SNFR20614_ss.jpg" xr:uid="{F5B71808-E160-440A-A9B7-5E1437F58393}"/>
    <hyperlink ref="A2269" r:id="rId676" display="三次処理-SNFR\SNFR20613_ss.jpg" xr:uid="{B71F10E2-24F5-47C3-81AC-0040F1BBFEC7}"/>
    <hyperlink ref="A1962" r:id="rId677" display="三次処理-SNFR\SNFR20612_ss.jpg" xr:uid="{8CF7A862-388A-4AA3-8ECA-7FA3E3050DA2}"/>
    <hyperlink ref="A1583" r:id="rId678" display="三次処理-SNFR\SNFR20611_ss.jpg" xr:uid="{59FEAF91-D54D-40A5-ADCF-304E5D58D56E}"/>
    <hyperlink ref="A1379" r:id="rId679" display="三次処理-SNFR\SNFR20610_ss.jpg" xr:uid="{1A0540A1-7BA6-4DC5-AFDE-40F4A8668313}"/>
    <hyperlink ref="A848" r:id="rId680" display="三次処理-SNFR\SNFR20609_ss.jpg" xr:uid="{12068A7B-86E6-43F4-920B-328D07914C39}"/>
    <hyperlink ref="A254" r:id="rId681" display="三次処理-SNFR\SNFR20608_ss.jpg" xr:uid="{193B6256-83AD-4194-AFF5-396ED90FA939}"/>
    <hyperlink ref="A1502" r:id="rId682" display="三次処理-SNFR\SNFR20607_ss.jpg" xr:uid="{F2BEA7BA-F54B-461E-8FEA-2FC816B79FFC}"/>
    <hyperlink ref="A1501" r:id="rId683" display="三次処理-SNFR\SNFR20606_ss.jpg" xr:uid="{E7EDA60B-705D-466A-B578-CE08838ADFCA}"/>
    <hyperlink ref="A1644" r:id="rId684" display="三次処理-SNFR\SNFR20605_ss.jpg" xr:uid="{1157526F-F88C-464B-A20A-5944D4180BEA}"/>
    <hyperlink ref="A1935" r:id="rId685" display="三次処理-SNFR\SNFR20604_ss.jpg" xr:uid="{24BB230E-08E0-477A-B319-601C050DEF8F}"/>
    <hyperlink ref="A1464" r:id="rId686" display="三次処理-SNFR\SNFR20603_ss.jpg" xr:uid="{061AB2B0-596C-4FE8-81C3-CEEBCD86B984}"/>
    <hyperlink ref="A1463" r:id="rId687" display="三次処理-SNFR\SNFR20602_ss.jpg" xr:uid="{B6B50BE1-3C46-4FA4-A24B-0C0F021CEA01}"/>
    <hyperlink ref="A1462" r:id="rId688" display="三次処理-SNFR\SNFR20601_ss.jpg" xr:uid="{8A669541-7FBB-4C0D-928E-5427F2723ACB}"/>
    <hyperlink ref="A1461" r:id="rId689" display="三次処理-SNFR\SNFR20600_ss.jpg" xr:uid="{B0E700D4-2857-4ABD-BBA4-70C65ACD6835}"/>
    <hyperlink ref="A1460" r:id="rId690" display="三次処理-SNFR\SNFR20599_ss.jpg" xr:uid="{7278AA10-499E-47AA-AC2E-473644478C19}"/>
    <hyperlink ref="A1459" r:id="rId691" display="三次処理-SNFR\SNFR20598_ss.jpg" xr:uid="{6190D854-52B5-428D-9D82-159099FB86FE}"/>
    <hyperlink ref="A1458" r:id="rId692" display="三次処理-SNFR\SNFR20597_ss.jpg" xr:uid="{4AA8779A-B507-4628-9C09-9C3B10DE466D}"/>
    <hyperlink ref="A1456" r:id="rId693" display="三次処理-SNFR\SNFR20595_ss.jpg" xr:uid="{82D0CF73-4429-4E20-8572-CB4D41679255}"/>
    <hyperlink ref="A1455" r:id="rId694" display="三次処理-SNFR\SNFR20594_ss.jpg" xr:uid="{6CD330EE-E87A-4CBA-B7AB-922E99E3BFE4}"/>
    <hyperlink ref="A1453" r:id="rId695" display="三次処理-SNFR\SNFR20592_ss.jpg" xr:uid="{72C7BEB6-B15C-479A-80C3-78C1E3A74320}"/>
    <hyperlink ref="A1452" r:id="rId696" display="三次処理-SNFR\SNFR20591_ss.jpg" xr:uid="{8182F562-4FC9-4B8D-88FE-93DD644564B1}"/>
    <hyperlink ref="A1489" r:id="rId697" display="三次処理-SNFR\SNFR20587_ss.jpg" xr:uid="{A99B542A-3579-4617-86B3-96DEAEB0060A}"/>
    <hyperlink ref="A1488" r:id="rId698" display="三次処理-SNFR\SNFR20586_ss.jpg" xr:uid="{018697F7-EEE6-410F-B256-88A49F2D0B3D}"/>
    <hyperlink ref="A1487" r:id="rId699" display="三次処理-SNFR\SNFR20585_ss.jpg" xr:uid="{14C6B14F-30C9-4820-8062-5E68F5ADBEAA}"/>
    <hyperlink ref="A1486" r:id="rId700" display="三次処理-SNFR\SNFR20584_ss.jpg" xr:uid="{0C04B98F-7F3D-41C1-B60F-9CFA11F08BB1}"/>
    <hyperlink ref="A1485" r:id="rId701" display="三次処理-SNFR\SNFR20583_ss.jpg" xr:uid="{D2ABAFA9-91A3-46B1-8A87-B05A8115932A}"/>
    <hyperlink ref="A1484" r:id="rId702" display="三次処理-SNFR\SNFR20582_ss.jpg" xr:uid="{118D2638-FCE3-42A8-BCEA-75D098264556}"/>
    <hyperlink ref="A1483" r:id="rId703" display="三次処理-SNFR\SNFR20581_ss.jpg" xr:uid="{438A24BA-A532-431E-A343-41FEF11AD346}"/>
    <hyperlink ref="A1278" r:id="rId704" display="三次処理-SNFR\SNFR20580_ss.jpg" xr:uid="{F4735EEB-2761-44C4-AF98-54CD42B62C4B}"/>
    <hyperlink ref="A1545" r:id="rId705" display="三次処理-SNFR\SNFR20837_ss.jpg" xr:uid="{8242478E-86E3-4932-B3B0-F78B78764328}"/>
    <hyperlink ref="A1628" r:id="rId706" display="三次処理-SNFR\SNFR20836_ss.jpg" xr:uid="{921C8FD3-624F-455B-8CE6-423D8D94CBAC}"/>
    <hyperlink ref="A1609" r:id="rId707" display="三次処理-SNFR\SNFR20835_ss.jpg" xr:uid="{59E3944A-AB81-4931-B767-A555511ABF89}"/>
    <hyperlink ref="A1373" r:id="rId708" display="三次処理-SNFR\SNFR20834_ss.jpg" xr:uid="{8755BBC3-CAB9-4CD8-B17F-AF9489D07E13}"/>
    <hyperlink ref="A1372" r:id="rId709" display="三次処理-SNFR\SNFR20833_ss.jpg" xr:uid="{DAE978A3-CAFE-478D-A43E-F6BDE93B3EA2}"/>
    <hyperlink ref="A26" r:id="rId710" display="三次処理-SNFR\SNFR20832_ss.jpg" xr:uid="{C7C1F66C-B58C-423C-92CE-E7714E361C9E}"/>
    <hyperlink ref="A25" r:id="rId711" display="三次処理-SNFR\SNFR20831_ss.jpg" xr:uid="{3C5A7269-5CC0-4008-83CC-EAF60DD6A1BD}"/>
    <hyperlink ref="A1679" r:id="rId712" display="三次処理-SNFR\SNFR20830_ss.jpg" xr:uid="{D74E3D99-B0C0-4A45-AD22-8672471C458E}"/>
    <hyperlink ref="A1494" r:id="rId713" display="三次処理-SNFR\SNFR20829_ss.jpg" xr:uid="{B86ACECB-47CB-416F-A4FC-42906AD3CD1C}"/>
    <hyperlink ref="A1665" r:id="rId714" display="三次処理-SNFR\SNFR20828_ss.jpg" xr:uid="{C7BD0202-E026-40E1-A129-969C31B12E59}"/>
    <hyperlink ref="A450" r:id="rId715" display="三次処理-SNFR\SNFR20827_ss.jpg" xr:uid="{FAABDF44-3255-42EE-90CA-0D4B3995DE92}"/>
    <hyperlink ref="A247" r:id="rId716" display="三次処理-SNFR\SNFR20826_ss.jpg" xr:uid="{E8FF7A35-739B-4B4E-9C3E-7888C2767037}"/>
    <hyperlink ref="A2617" r:id="rId717" display="三次処理-SNFR\SNFR20825_ss.jpg" xr:uid="{74CBF89F-01B4-4B9D-86C2-1B334BF3315A}"/>
    <hyperlink ref="A583" r:id="rId718" display="三次処理-SNFR\SNFR20849_ss.jpg" xr:uid="{52D1DC54-90A5-4CF4-8884-D7491F218350}"/>
    <hyperlink ref="A582" r:id="rId719" display="三次処理-SNFR\SNFR20848_ss.jpg" xr:uid="{62B6FF3E-3D63-4946-BE64-CD3FFAD9ED3A}"/>
    <hyperlink ref="A581" r:id="rId720" display="三次処理-SNFR\SNFR20847_ss.jpg" xr:uid="{B8BDDC7E-2262-4351-BB04-A61419D08424}"/>
    <hyperlink ref="A580" r:id="rId721" display="三次処理-SNFR\SNFR20846_ss.jpg" xr:uid="{7DB605B6-3558-4567-8763-2373861A7195}"/>
    <hyperlink ref="A901" r:id="rId722" display="三次処理-SNFR\SNFR20890_ss.jpg" xr:uid="{578F176B-8C2F-4F42-BBF2-44C6F777B723}"/>
    <hyperlink ref="A393" r:id="rId723" display="三次処理-SNFR\SNFR20889_ss.jpg" xr:uid="{ED1D798C-2497-4B5B-A793-51F33FE0C854}"/>
    <hyperlink ref="A795" r:id="rId724" display="三次処理-SNFR\SNFR20888_ss.jpg" xr:uid="{1C4F4716-3701-4D58-84B7-81BA6423B059}"/>
    <hyperlink ref="A794" r:id="rId725" display="三次処理-SNFR\SNFR20887_ss.jpg" xr:uid="{5771E87E-8A3F-47CE-A59E-CE9F25B671C5}"/>
    <hyperlink ref="A788" r:id="rId726" display="三次処理-SNFR\SNFR20886_ss.jpg" xr:uid="{50748B63-82D3-4283-8669-0E995E573ACB}"/>
    <hyperlink ref="A787" r:id="rId727" display="三次処理-SNFR\SNFR20885_ss.jpg" xr:uid="{A5C582CF-6F39-480D-876C-5F33AC11C387}"/>
    <hyperlink ref="A786" r:id="rId728" display="三次処理-SNFR\SNFR20884_ss.jpg" xr:uid="{67AFB3B3-EFAE-41B9-A2F8-92E73B5DE60E}"/>
    <hyperlink ref="A785" r:id="rId729" display="三次処理-SNFR\SNFR20883_ss.jpg" xr:uid="{BCC0A5FE-24EB-47ED-8220-15DE1DD35180}"/>
    <hyperlink ref="A593" r:id="rId730" display="三次処理-SNFR\SNFR20904_ss.jpg" xr:uid="{581F8573-A2A6-4A99-8D2F-9AF53ACFFBC6}"/>
    <hyperlink ref="A592" r:id="rId731" display="三次処理-SNFR\SNFR20903_ss.jpg" xr:uid="{2504FBA8-501C-497B-B93A-9FDB2DAACC5C}"/>
    <hyperlink ref="A1951" r:id="rId732" display="三次処理-SNFR\SNFR20902_ss.jpg" xr:uid="{314636DE-4682-455A-BCD8-41AAEB7E98E0}"/>
    <hyperlink ref="A27" r:id="rId733" display="三次処理-SNFR\SNFR20901_ss.jpg" xr:uid="{835C0D0A-AEE2-4721-8546-6D71964064B3}"/>
    <hyperlink ref="A1005" r:id="rId734" display="三次処理-SNFR\SNFR20900_ss.jpg" xr:uid="{D63C8CE5-9A39-43CF-A71F-7B21F81ECE7F}"/>
    <hyperlink ref="A1004" r:id="rId735" display="三次処理-SNFR\SNFR20899_ss.jpg" xr:uid="{F6B5C667-E7DE-4D7F-AC13-135A4A3CBECE}"/>
    <hyperlink ref="A1826" r:id="rId736" display="三次処理-SNFR\SNFR20898_ss.jpg" xr:uid="{39CF588B-59D3-45CA-97B5-D53958FAF622}"/>
    <hyperlink ref="A1825" r:id="rId737" display="三次処理-SNFR\SNFR20897_ss.jpg" xr:uid="{B17A253F-9409-4D54-A97A-E6E2DC0B796B}"/>
    <hyperlink ref="A585" r:id="rId738" display="三次処理-SNFR\SNFR20943_ss.jpg" xr:uid="{F3000C67-C69C-4A5B-AE3A-B014E92A1BE0}"/>
    <hyperlink ref="A584" r:id="rId739" display="三次処理-SNFR\SNFR20942_ss.jpg" xr:uid="{A6567267-32C7-44FA-865A-80DDEF7FDAB6}"/>
    <hyperlink ref="A2601" r:id="rId740" display="三次処理-SNFR\SNFR21015_ss.jpg" xr:uid="{FFFC3BCB-C712-4A1D-92C9-C049F3F7713E}"/>
    <hyperlink ref="A2615" r:id="rId741" display="三次処理-SNFR\SNFR21014_ss.jpg" xr:uid="{816047F6-51E7-41D8-8842-C054E4427004}"/>
    <hyperlink ref="A2614" r:id="rId742" display="三次処理-SNFR\SNFR21013_ss.jpg" xr:uid="{09F0EDAC-8790-41EB-9106-A8C4E44B21B3}"/>
    <hyperlink ref="A1283" r:id="rId743" display="三次処理-SNFR\SNFR21012_ss.jpg" xr:uid="{22EFF2EB-7F22-43BA-AC79-11CA29EF9A94}"/>
    <hyperlink ref="A804" r:id="rId744" display="三次処理-SNFR\SNFR21011_ss.jpg" xr:uid="{1E968714-1D7C-4A01-A711-C93BE4626E18}"/>
    <hyperlink ref="A803" r:id="rId745" display="三次処理-SNFR\SNFR21010_ss.jpg" xr:uid="{069D9218-0F4D-4BD3-AEDA-3DEDE4DCF89C}"/>
    <hyperlink ref="A1551" r:id="rId746" display="三次処理-SNFR\SNFR21009_ss.jpg" xr:uid="{AD1DAC42-AFB1-44C0-8F23-8C144507D870}"/>
    <hyperlink ref="A1550" r:id="rId747" display="三次処理-SNFR\SNFR21008_ss.jpg" xr:uid="{38FE8D9E-E3D7-49F7-9D17-51429F60E496}"/>
    <hyperlink ref="A1549" r:id="rId748" display="三次処理-SNFR\SNFR21007_ss.jpg" xr:uid="{C0CFC0E0-29CD-469D-B546-981B38E9A3EC}"/>
    <hyperlink ref="A1539" r:id="rId749" display="三次処理-SNFR\SNFR21006_ss.jpg" xr:uid="{C69D6C17-D28C-4478-88F5-2A435BBC2A6E}"/>
    <hyperlink ref="A1538" r:id="rId750" display="三次処理-SNFR\SNFR21005_ss.jpg" xr:uid="{B69F045C-D39D-4620-A5B1-FF2222FC5A30}"/>
    <hyperlink ref="A1537" r:id="rId751" display="三次処理-SNFR\SNFR21004_ss.jpg" xr:uid="{96BCC824-4729-49D0-A42A-D0C74D56E2FE}"/>
    <hyperlink ref="A2575" r:id="rId752" display="三次処理-SNFR\SNFR21035_ss.jpg" xr:uid="{15F2556A-B2DD-46D4-A393-A766132AEFF6}"/>
    <hyperlink ref="A1541" r:id="rId753" display="三次処理-SNFR\SNFR21034_ss.jpg" xr:uid="{594727EA-24E6-49EA-AF27-8447730F4933}"/>
    <hyperlink ref="A1540" r:id="rId754" display="三次処理-SNFR\SNFR21033_ss.jpg" xr:uid="{C3999307-DFBC-4A00-B1B3-07265CAC6415}"/>
    <hyperlink ref="A1619" r:id="rId755" display="三次処理-SNFR\SNFR21032_ss.jpg" xr:uid="{9C99DA5F-41B8-446C-8EC8-19166DC36683}"/>
    <hyperlink ref="A1618" r:id="rId756" display="三次処理-SNFR\SNFR21031_ss.jpg" xr:uid="{49399B81-4C11-4235-9885-0124D6238C6B}"/>
    <hyperlink ref="A1617" r:id="rId757" display="三次処理-SNFR\SNFR21030_ss.jpg" xr:uid="{BDE74379-63DA-4BE4-B474-3C432E1DCFCC}"/>
    <hyperlink ref="A877" r:id="rId758" display="三次処理-SNFR\SNFR21029_ss.jpg" xr:uid="{7DB2DFC3-D87E-4098-B370-F26A12C5DA23}"/>
    <hyperlink ref="A895" r:id="rId759" display="三次処理-SNFR\SNFR21028_ss.jpg" xr:uid="{6A7C4165-EB63-4ABB-B292-EE8197F5C837}"/>
    <hyperlink ref="A2602" r:id="rId760" display="三次処理-SNFR\SNFR21027_ss.jpg" xr:uid="{41963F80-98DF-45F7-B432-29A927B032D1}"/>
    <hyperlink ref="A161" r:id="rId761" display="三次処理-SNFR\SNFR21026_ss.jpg" xr:uid="{4135C319-FDE3-4D19-9F32-E670BA608D7A}"/>
    <hyperlink ref="A1984" r:id="rId762" display="三次処理-SNFR\SNFR21025_ss.jpg" xr:uid="{775EACE8-230F-45C6-9D2E-98D4C6FC3295}"/>
    <hyperlink ref="A2626" r:id="rId763" display="三次処理-SNFR\SNFR21024_ss.jpg" xr:uid="{06739D62-2FDD-4B2A-BA51-E8CA49316160}"/>
    <hyperlink ref="A2625" r:id="rId764" display="三次処理-SNFR\SNFR21023_ss.jpg" xr:uid="{1F2D9D7F-A590-4C15-A855-23559D366DFF}"/>
    <hyperlink ref="A2624" r:id="rId765" display="三次処理-SNFR\SNFR21022_ss.jpg" xr:uid="{1AF8B1F3-A2C2-45FD-B510-590A296911B1}"/>
    <hyperlink ref="A2623" r:id="rId766" display="三次処理-SNFR\SNFR21021_ss.jpg" xr:uid="{CF79BBEF-F395-40C1-8DB4-2267044A85ED}"/>
    <hyperlink ref="A1445" r:id="rId767" display="三次処理-SNFR\SNFR21202_ss.jpg" xr:uid="{F96B2A3E-7472-46A9-9518-FF994D739645}"/>
    <hyperlink ref="A1374" r:id="rId768" display="三次処理-SNFR\SNFR21201_ss.jpg" xr:uid="{DF963E88-4682-4A0F-99AD-54627D23704A}"/>
    <hyperlink ref="A1497" r:id="rId769" display="三次処理-SNFR\SNFR21200_ss.jpg" xr:uid="{4292829B-1BE0-4C16-893D-8CE29687A225}"/>
    <hyperlink ref="A1006" r:id="rId770" display="三次処理-SNFR\SNFR21199_ss.jpg" xr:uid="{BA8C1DCF-49E5-413C-BD9D-160D86721229}"/>
    <hyperlink ref="A1604" r:id="rId771" display="三次処理-SNFR\SNFR21198_ss.jpg" xr:uid="{C05AF1C3-8B57-4B87-AECF-7B542AC12559}"/>
    <hyperlink ref="A1514" r:id="rId772" display="三次処理-SNFR\SNFR21197_ss.jpg" xr:uid="{AB1D4EE9-92B8-4B88-85E8-8AB63FFD57DC}"/>
    <hyperlink ref="A1518" r:id="rId773" display="三次処理-SNFR\SNFR21196_ss.jpg" xr:uid="{D0506657-0B8D-4A1C-AAF5-4467747F3FEC}"/>
    <hyperlink ref="A1519" r:id="rId774" display="三次処理-SNFR\SNFR21195_ss.jpg" xr:uid="{8A485DB0-3E18-47F6-9270-D450819E0D75}"/>
    <hyperlink ref="A1683" r:id="rId775" display="三次処理-SNFR\SNFR21194_ss.jpg" xr:uid="{A380CC48-28BF-4CBF-B6E5-5D8DD2FA64D3}"/>
    <hyperlink ref="A1432" r:id="rId776" display="三次処理-SNFR\SNFR21193_ss.jpg" xr:uid="{553EA360-466E-4F41-84B0-5969B6E55C91}"/>
    <hyperlink ref="A1507" r:id="rId777" display="三次処理-SNFR\SNFR21192_ss.jpg" xr:uid="{516B811F-B0F5-4D6D-85F2-E5061F184834}"/>
    <hyperlink ref="A1506" r:id="rId778" display="三次処理-SNFR\SNFR21191_ss.jpg" xr:uid="{3DDC6196-8897-403C-8452-F4D7C7E2DD76}"/>
    <hyperlink ref="A1395" r:id="rId779" display="三次処理-SNFR\SNFR21190_ss.jpg" xr:uid="{065E26B5-9096-4F85-98AC-8AA6AC814645}"/>
    <hyperlink ref="A1378" r:id="rId780" display="三次処理-SNFR\SNFR21189_ss.jpg" xr:uid="{012A163F-A6D5-4AE8-AD24-189B0EA7F970}"/>
    <hyperlink ref="A494" r:id="rId781" display="三次処理-SNFR\SNFR21188_ss.jpg" xr:uid="{A9730447-660B-4AD7-A58D-C342A0C6865F}"/>
    <hyperlink ref="A1509" r:id="rId782" display="三次処理-SNFR\SNFR21187_ss.jpg" xr:uid="{238A12F7-7EB3-4B96-BC3F-875604CD986B}"/>
    <hyperlink ref="A2020" r:id="rId783" display="三次処理-SNFR\SNFR21210_ss.jpg" xr:uid="{26A9B5EA-0ED7-48CE-AD23-B308DF76E72D}"/>
    <hyperlink ref="A1931" r:id="rId784" display="三次処理-SNFR\SNFR21209_ss.jpg" xr:uid="{2DBFBCE5-A184-47B2-B99C-16C57A82A0CB}"/>
    <hyperlink ref="A974" r:id="rId785" display="三次処理-SNFR\SNFR21208_ss.jpg" xr:uid="{B69551AF-43FD-4F8D-97FA-F0C6203B105E}"/>
    <hyperlink ref="A2354" r:id="rId786" display="三次処理-SNFR\SNFR21207_ss.jpg" xr:uid="{CE1D0BFE-BACE-4D88-87D1-C74D318951A0}"/>
    <hyperlink ref="A2393" r:id="rId787" display="三次処理-SNFR\SNFR21234_ss.jpg" xr:uid="{F3F0F63A-3E4C-432D-9CD8-8EF70394F639}"/>
    <hyperlink ref="A2392" r:id="rId788" display="三次処理-SNFR\SNFR21233_ss.jpg" xr:uid="{31D30C8C-BF9A-49ED-82EE-C7BE34276974}"/>
    <hyperlink ref="A2226" r:id="rId789" display="三次処理-SNFR\SNFR21232_ss.jpg" xr:uid="{2DAC01B6-E83C-4FE7-A467-7EEC0A56ED12}"/>
    <hyperlink ref="A2079" r:id="rId790" display="三次処理-SNFR\SNFR21228_ss.jpg" xr:uid="{C9E20E59-6DBD-497A-9473-BEF823EF2A45}"/>
    <hyperlink ref="A960" r:id="rId791" display="三次処理-SNFR\SNFR21227_ss.jpg" xr:uid="{EC0E7836-138D-41E1-AC61-EE1C740C02E3}"/>
    <hyperlink ref="A643" r:id="rId792" display="三次処理-SNFR\SNFR21226_ss.jpg" xr:uid="{76E25274-4B04-4F28-9807-77A5447C4FAB}"/>
    <hyperlink ref="A2051" r:id="rId793" display="三次処理-SNFR\SNFR21225_ss.jpg" xr:uid="{DEFF82D3-9994-4548-A870-27E7DD2A7633}"/>
    <hyperlink ref="A2642" r:id="rId794" display="三次処理-SNFR\SNFR21222_ss.jpg" xr:uid="{53FDA0D5-FA54-4D84-933D-1CC9E8B0C167}"/>
    <hyperlink ref="A559" r:id="rId795" display="三次処理-SNFR\SNFR21221_ss.jpg" xr:uid="{376DAE99-6383-4149-BBA9-5118D1CCDF31}"/>
    <hyperlink ref="A558" r:id="rId796" display="三次処理-SNFR\SNFR21220_ss.jpg" xr:uid="{D4F53BEB-8B0B-449F-8109-BA14154AAD1E}"/>
    <hyperlink ref="A1542" r:id="rId797" display="三次処理-SNFR\SNFR21219_ss.jpg" xr:uid="{B051EE3A-54FA-400F-8B2F-799F210B8F7E}"/>
    <hyperlink ref="A1552" r:id="rId798" display="三次処理-SNFR\SNFR21218_ss.jpg" xr:uid="{733D525E-494E-4284-8DFC-42DCA8A4DE53}"/>
    <hyperlink ref="A2487" r:id="rId799" display="三次処理-SNFR\SNFR21249_ss.jpg" xr:uid="{334EA1BC-9A1B-4CF5-8E12-65CEFBB56A6B}"/>
    <hyperlink ref="A1597" r:id="rId800" display="三次処理-SNFR\SNFR21443_ss.jpg" xr:uid="{29B2D4B5-63B4-47EC-9CDA-E19CB4ED33E9}"/>
    <hyperlink ref="A1596" r:id="rId801" display="三次処理-SNFR\SNFR21442_ss.jpg" xr:uid="{00B64DF3-2EE9-4ADC-9E9F-9249908EE4A9}"/>
    <hyperlink ref="A1595" r:id="rId802" display="三次処理-SNFR\SNFR21441_ss.jpg" xr:uid="{787A805E-C480-4C80-87A3-27898C14B5CE}"/>
    <hyperlink ref="A1620" r:id="rId803" display="三次処理-SNFR\SNFR21447_ss.jpg" xr:uid="{477F3F54-5A7C-4240-8733-380156BD4578}"/>
    <hyperlink ref="A1503" r:id="rId804" display="三次処理-SNFR\SNFR21446_ss.jpg" xr:uid="{6169A1FE-3863-42E4-A97A-65089F67EA54}"/>
    <hyperlink ref="A2565" r:id="rId805" display="三次処理-SNFR\SNFR21450_ss.jpg" xr:uid="{0BCEC821-1F9E-428E-A439-7450C7270612}"/>
    <hyperlink ref="A1414" r:id="rId806" display="三次処理-SNFR\SNFR21449_ss.jpg" xr:uid="{CEBF60DD-D0AB-4FFC-8CDA-832B765372FD}"/>
    <hyperlink ref="A409" r:id="rId807" display="三次処理-SNFR\SNFR21491_ss.jpg" xr:uid="{DA98E70B-E756-4BD2-8A40-33BF5F39E16B}"/>
    <hyperlink ref="A123" r:id="rId808" display="三次処理-SNFR\SNFR21490_ss.jpg" xr:uid="{1E36D5A6-9BF2-4E6C-87E1-51FE25FE4D85}"/>
    <hyperlink ref="A477" r:id="rId809" display="三次処理-SNFR\SNFR21489_ss.jpg" xr:uid="{2F4470F9-9F60-4792-96D2-232616284805}"/>
    <hyperlink ref="A1589" r:id="rId810" display="三次処理-SNFR\SNFR21488_ss.jpg" xr:uid="{27CC0F93-FB6E-4712-A244-0041F9AD867B}"/>
    <hyperlink ref="A2559" r:id="rId811" display="三次処理-SNFR\SNFR21487_ss.jpg" xr:uid="{ABD191FA-94B1-47F1-92B8-6E81E8A41DFC}"/>
    <hyperlink ref="A1284" r:id="rId812" display="三次処理-SNFR\SNFR21486_ss.jpg" xr:uid="{74ACB921-4F9A-44F8-9BCE-EEFCB43F570B}"/>
    <hyperlink ref="A1440" r:id="rId813" display="三次処理-SNFR\SNFR21485_ss.jpg" xr:uid="{A612F649-77F5-4120-BE42-ADFDB47FD053}"/>
    <hyperlink ref="A1641" r:id="rId814" display="三次処理-SNFR\SNFR21484_ss.jpg" xr:uid="{2A3BBC1C-DB36-4A39-84F4-0ED981436489}"/>
    <hyperlink ref="A2357" r:id="rId815" display="三次処理-SNFR\SNFR21478_ss.jpg" xr:uid="{CDF0FF97-7B94-48C6-9216-6601DB1C4247}"/>
    <hyperlink ref="A1435" r:id="rId816" display="三次処理-SNFR\SNFR21477_ss.jpg" xr:uid="{A078075F-D315-4D19-B2BD-A866727C44BF}"/>
    <hyperlink ref="A1419" r:id="rId817" display="三次処理-SNFR\SNFR21476_ss.jpg" xr:uid="{BCAFA7D6-E7DF-468D-9822-F28B557C7585}"/>
    <hyperlink ref="A1405" r:id="rId818" display="三次処理-SNFR\SNFR21475_ss.jpg" xr:uid="{765A237A-99D1-4343-A171-A3C454D4F7F9}"/>
    <hyperlink ref="A2282" r:id="rId819" display="三次処理-SNFR\SNFR21474_ss.jpg" xr:uid="{398EA847-BF52-47CB-A502-1AFD09AFD40A}"/>
    <hyperlink ref="A1510" r:id="rId820" display="三次処理-SNFR\SNFR21473_ss.jpg" xr:uid="{0A90CEEB-844B-4947-A191-04F20A201270}"/>
    <hyperlink ref="A926" r:id="rId821" display="三次処理-SNFR\SNFR21472_ss.jpg" xr:uid="{21F28A6D-939E-4AF8-82BD-93A581890D7B}"/>
    <hyperlink ref="A925" r:id="rId822" display="三次処理-SNFR\SNFR21471_ss.jpg" xr:uid="{4DEF0F59-78DB-402B-9DD3-C0B82EBCD34A}"/>
    <hyperlink ref="A977" r:id="rId823" display="三次処理-SNFR\SNFR21470_ss.jpg" xr:uid="{6F806035-71DF-4E1F-9218-32BABE73997C}"/>
    <hyperlink ref="A937" r:id="rId824" display="三次処理-SNFR\SNFR21469_ss.jpg" xr:uid="{92D4D4B3-E667-45BA-8624-D38450060DBD}"/>
    <hyperlink ref="A2560" r:id="rId825" display="三次処理-SNFR\SNFR21517_ss.jpg" xr:uid="{673ED489-D6D5-40C2-90FE-B0BEECE47907}"/>
    <hyperlink ref="A315" r:id="rId826" display="三次処理-SNFR\SNFR21562_ss.jpg" xr:uid="{E491937E-2D10-4E96-978F-0963A4C0D992}"/>
    <hyperlink ref="A314" r:id="rId827" display="三次処理-SNFR\SNFR21561_ss.jpg" xr:uid="{A72B5639-756D-4354-A521-A8D0CF6D5679}"/>
    <hyperlink ref="A313" r:id="rId828" display="三次処理-SNFR\SNFR21560_ss.jpg" xr:uid="{9FA91E7B-F770-4915-9303-99B2457BF88B}"/>
    <hyperlink ref="A312" r:id="rId829" display="三次処理-SNFR\SNFR21559_ss.jpg" xr:uid="{FEB507D9-F1C9-4554-A3F9-E55BE8E3F769}"/>
    <hyperlink ref="A311" r:id="rId830" display="三次処理-SNFR\SNFR21558_ss.jpg" xr:uid="{B0F381BA-ABAE-4CD0-9C12-3F0C711E8BC1}"/>
    <hyperlink ref="A310" r:id="rId831" display="三次処理-SNFR\SNFR21557_ss.jpg" xr:uid="{14C3F5ED-CFF9-4F92-9F13-AFF08101FEAE}"/>
    <hyperlink ref="A309" r:id="rId832" display="三次処理-SNFR\SNFR21556_ss.jpg" xr:uid="{D6AFD50F-0834-46CD-9D78-F307BA68C915}"/>
    <hyperlink ref="A308" r:id="rId833" display="三次処理-SNFR\SNFR21555_ss.jpg" xr:uid="{220C4839-625F-4F8A-A433-568A1455997D}"/>
    <hyperlink ref="A307" r:id="rId834" display="三次処理-SNFR\SNFR21554_ss.jpg" xr:uid="{FA65F43E-6CD5-402E-9497-D82A556A1F7F}"/>
    <hyperlink ref="A306" r:id="rId835" display="三次処理-SNFR\SNFR21553_ss.jpg" xr:uid="{0E2C1903-AEFD-4075-A2EC-573BC6138D48}"/>
    <hyperlink ref="A305" r:id="rId836" display="三次処理-SNFR\SNFR21552_ss.jpg" xr:uid="{BA107F4B-AF06-407A-9374-3B565FEF5953}"/>
    <hyperlink ref="A304" r:id="rId837" display="三次処理-SNFR\SNFR21551_ss.jpg" xr:uid="{A87B47D5-EE0A-41BB-90D9-32EB73B67780}"/>
    <hyperlink ref="A303" r:id="rId838" display="三次処理-SNFR\SNFR21550_ss.jpg" xr:uid="{DC2A08D0-EE16-49E8-AC7A-F3F0D6CFCC97}"/>
    <hyperlink ref="A302" r:id="rId839" display="三次処理-SNFR\SNFR21549_ss.jpg" xr:uid="{5962D426-8B18-42F8-8755-1F975CF6E51D}"/>
    <hyperlink ref="A350" r:id="rId840" display="三次処理-SNFR\SNFR21547_ss.jpg" xr:uid="{AF36DBCB-1897-478E-B59B-5318A94CAB0F}"/>
    <hyperlink ref="A349" r:id="rId841" display="三次処理-SNFR\SNFR21546_ss.jpg" xr:uid="{93F02FCD-0345-4214-9618-2641635BD8CA}"/>
    <hyperlink ref="A348" r:id="rId842" display="三次処理-SNFR\SNFR21545_ss.jpg" xr:uid="{F403F993-2899-4A01-A36D-93C5EE644D16}"/>
    <hyperlink ref="A347" r:id="rId843" display="三次処理-SNFR\SNFR21544_ss.jpg" xr:uid="{F2CA1676-1E68-4AB6-8CBD-D910CAA2203A}"/>
    <hyperlink ref="A346" r:id="rId844" display="三次処理-SNFR\SNFR21543_ss.jpg" xr:uid="{3971A924-E0FB-4CD2-A774-EC14810F222A}"/>
    <hyperlink ref="A301" r:id="rId845" display="三次処理-SNFR\SNFR21532_ss.jpg" xr:uid="{15E2C2AB-614B-4D80-B802-D5681FBAD11D}"/>
    <hyperlink ref="A300" r:id="rId846" display="三次処理-SNFR\SNFR21531_ss.jpg" xr:uid="{D99AE4C2-2908-480D-8A4D-97C1A815BC0E}"/>
    <hyperlink ref="A335" r:id="rId847" display="三次処理-SNFR\SNFR21600_ss.jpg" xr:uid="{093DAA68-D74A-4DB1-A276-A1982C91CF88}"/>
    <hyperlink ref="A334" r:id="rId848" display="三次処理-SNFR\SNFR21599_ss.jpg" xr:uid="{3EDCF381-79D8-4561-888C-A53988AD4545}"/>
    <hyperlink ref="A333" r:id="rId849" display="三次処理-SNFR\SNFR21598_ss.jpg" xr:uid="{65583223-5DA9-469C-865B-6EE5C6C598CB}"/>
    <hyperlink ref="A332" r:id="rId850" display="三次処理-SNFR\SNFR21597_ss.jpg" xr:uid="{DF11B1CE-B1F7-48B1-9270-A0E35365BC9C}"/>
    <hyperlink ref="A331" r:id="rId851" display="三次処理-SNFR\SNFR21596_ss.jpg" xr:uid="{9C64608C-D579-430F-855D-C09361021D82}"/>
    <hyperlink ref="A330" r:id="rId852" display="三次処理-SNFR\SNFR21595_ss.jpg" xr:uid="{E8DF08A0-7DDC-48B5-8521-39212D05EB36}"/>
    <hyperlink ref="A329" r:id="rId853" display="三次処理-SNFR\SNFR21594_ss.jpg" xr:uid="{350FCEF2-FDA8-4739-B040-3E92CBAC690E}"/>
    <hyperlink ref="A328" r:id="rId854" display="三次処理-SNFR\SNFR21593_ss.jpg" xr:uid="{BD0FD58E-95D6-4968-9C2E-5218C7A5AD59}"/>
    <hyperlink ref="A327" r:id="rId855" display="三次処理-SNFR\SNFR21592_ss.jpg" xr:uid="{CBB2FE40-AD0E-4666-8E76-80B9F2ECB64B}"/>
    <hyperlink ref="A326" r:id="rId856" display="三次処理-SNFR\SNFR21591_ss.jpg" xr:uid="{9DCF4547-FA00-4088-A39D-7F37D389FC03}"/>
    <hyperlink ref="A325" r:id="rId857" display="三次処理-SNFR\SNFR21590_ss.jpg" xr:uid="{25533F3F-B780-415C-98F2-A6FE6111F1D6}"/>
    <hyperlink ref="A324" r:id="rId858" display="三次処理-SNFR\SNFR21589_ss.jpg" xr:uid="{5494D29B-B94A-4F4B-9152-108BF6AD3832}"/>
    <hyperlink ref="A323" r:id="rId859" display="三次処理-SNFR\SNFR21588_ss.jpg" xr:uid="{3A9FC3A3-7996-44EC-AD9F-60250FD1E6D3}"/>
    <hyperlink ref="A322" r:id="rId860" display="三次処理-SNFR\SNFR21587_ss.jpg" xr:uid="{0832F128-AC59-42BD-B3F5-107F6F6DD557}"/>
    <hyperlink ref="A321" r:id="rId861" display="三次処理-SNFR\SNFR21586_ss.jpg" xr:uid="{53F8ED66-F086-4529-A859-8722F8D56925}"/>
    <hyperlink ref="A320" r:id="rId862" display="三次処理-SNFR\SNFR21585_ss.jpg" xr:uid="{3073AAB1-F193-42F4-8017-5C76BB981438}"/>
    <hyperlink ref="A319" r:id="rId863" display="三次処理-SNFR\SNFR21584_ss.jpg" xr:uid="{0A4566B4-7798-436A-8E91-7FE507160158}"/>
    <hyperlink ref="A318" r:id="rId864" display="三次処理-SNFR\SNFR21583_ss.jpg" xr:uid="{BECD67D5-61A4-467D-8AAD-030C1D68CCD3}"/>
    <hyperlink ref="A317" r:id="rId865" display="三次処理-SNFR\SNFR21582_ss.jpg" xr:uid="{6B244370-3AB1-489F-AEC9-9CFF9E6924DA}"/>
    <hyperlink ref="A316" r:id="rId866" display="三次処理-SNFR\SNFR21581_ss.jpg" xr:uid="{EEDF2AF7-FFE2-4004-A294-2C15E5C6730D}"/>
    <hyperlink ref="A50" r:id="rId867" display="三次処理-SNFR\SNFR21735_ss.jpg" xr:uid="{5AD5C8DF-B548-48FB-99C5-00409C5F0C8F}"/>
    <hyperlink ref="A49" r:id="rId868" display="三次処理-SNFR\SNFR21734_ss.jpg" xr:uid="{B821C68B-E590-4694-A88E-41CA9E7CE1F4}"/>
    <hyperlink ref="A589" r:id="rId869" display="三次処理-SNFR\SNFR21733_ss.jpg" xr:uid="{1EA73256-7C5A-4D94-8A60-DAE79A358518}"/>
    <hyperlink ref="A2653" r:id="rId870" display="三次処理-SNFR\SNFR21732_ss.jpg" xr:uid="{37154EBB-D010-476E-B5BA-970FC6B70D72}"/>
    <hyperlink ref="A879" r:id="rId871" display="三次処理-SNFR\SNFR21731_ss.jpg" xr:uid="{8BBB398B-6A59-455A-B995-4C5A0990665F}"/>
    <hyperlink ref="A878" r:id="rId872" display="三次処理-SNFR\SNFR21730_ss.jpg" xr:uid="{3BFBE734-124C-4515-B0E0-A09C4126B470}"/>
    <hyperlink ref="A1536" r:id="rId873" display="三次処理-SNFR\SNFR21729_ss.jpg" xr:uid="{A3B09853-A1F0-4A52-93E5-8A3A91570519}"/>
    <hyperlink ref="A1543" r:id="rId874" display="三次処理-SNFR\SNFR21728_ss.jpg" xr:uid="{A71D4261-E6ED-4F6E-B723-653BC4DDA054}"/>
    <hyperlink ref="A1554" r:id="rId875" display="三次処理-SNFR\SNFR21727_ss.jpg" xr:uid="{4AF8AE05-E697-4FD8-8C58-85256069CE6D}"/>
    <hyperlink ref="A1553" r:id="rId876" display="三次処理-SNFR\SNFR21726_ss.jpg" xr:uid="{2FEE7448-BE99-4321-8F40-AFE8FD6A5C51}"/>
    <hyperlink ref="A345" r:id="rId877" display="三次処理-SNFR\SNFR21725_ss.jpg" xr:uid="{4B339CCB-4864-4ED2-9650-1209070DA337}"/>
    <hyperlink ref="A344" r:id="rId878" display="三次処理-SNFR\SNFR21724_ss.jpg" xr:uid="{F0E86933-14F5-48AA-8567-13006EF0B74D}"/>
    <hyperlink ref="A343" r:id="rId879" display="三次処理-SNFR\SNFR21723_ss.jpg" xr:uid="{A88AB74A-A356-4DFA-81E4-4BDB51152B62}"/>
    <hyperlink ref="A342" r:id="rId880" display="三次処理-SNFR\SNFR21722_ss.jpg" xr:uid="{2C8B061C-A4E1-4B86-ABEC-3AAD2A97FAAF}"/>
    <hyperlink ref="A341" r:id="rId881" display="三次処理-SNFR\SNFR21721_ss.jpg" xr:uid="{D143242C-0C1F-4A6E-A1D4-89D58AFAF795}"/>
    <hyperlink ref="A340" r:id="rId882" display="三次処理-SNFR\SNFR21720_ss.jpg" xr:uid="{5B1505DE-6346-438A-9397-1356C0FBDE4F}"/>
    <hyperlink ref="A339" r:id="rId883" display="三次処理-SNFR\SNFR21719_ss.jpg" xr:uid="{2901ED93-5B70-40FA-BCB0-5D2EE6699476}"/>
    <hyperlink ref="A338" r:id="rId884" display="三次処理-SNFR\SNFR21718_ss.jpg" xr:uid="{CA8545EF-B20D-403A-81EC-987FA90DD739}"/>
    <hyperlink ref="A337" r:id="rId885" display="三次処理-SNFR\SNFR21717_ss.jpg" xr:uid="{C4CBDC6B-F49C-4D89-9C7C-49297B671356}"/>
    <hyperlink ref="A336" r:id="rId886" display="三次処理-SNFR\SNFR21716_ss.jpg" xr:uid="{4B7D0AC1-6722-44A0-8CD4-B8BF3AA2F174}"/>
    <hyperlink ref="A353" r:id="rId887" display="三次処理-SNFR\SNFR21715_ss.jpg" xr:uid="{395F0393-5319-41D1-8426-E66C9D04D129}"/>
    <hyperlink ref="A352" r:id="rId888" display="三次処理-SNFR\SNFR21714_ss.jpg" xr:uid="{8DD481FA-4BC9-4DF0-A9C3-CE8DC0B82589}"/>
    <hyperlink ref="A1713" r:id="rId889" display="三次処理-SNFR\SNFR22114_ss.jpg" xr:uid="{90FA0D01-521F-44CA-8E72-489290B72139}"/>
    <hyperlink ref="A1733" r:id="rId890" display="三次処理-SNFR\SNFR22113_ss.jpg" xr:uid="{E7F4BDEB-51A7-479E-9EEE-EC586F986369}"/>
    <hyperlink ref="A1916" r:id="rId891" display="三次処理-SNFR\SNFR22112_ss.jpg" xr:uid="{BC2C0C7F-47A8-4317-B3DE-AF09E47BC0E0}"/>
    <hyperlink ref="A1907" r:id="rId892" display="三次処理-SNFR\SNFR22111_ss.jpg" xr:uid="{DFF04C4D-01EF-4D61-B505-D40723B0C803}"/>
    <hyperlink ref="A1568" r:id="rId893" display="三次処理-SNFR\SNFR22110_ss.jpg" xr:uid="{F78190E3-7490-4708-8BC5-7FD0ABE85746}"/>
    <hyperlink ref="A481" r:id="rId894" display="三次処理-SNFR\SNFR22109_ss.jpg" xr:uid="{0DEC31DF-2586-4122-9F79-FCE685AFF85E}"/>
    <hyperlink ref="A480" r:id="rId895" display="三次処理-SNFR\SNFR22108_ss.jpg" xr:uid="{8A842718-06CF-4B56-9386-D71498B56C35}"/>
    <hyperlink ref="A2594" r:id="rId896" display="三次処理-SNFR\SNFR22107_ss.jpg" xr:uid="{B893F6D0-D811-4FDC-9E93-CB85DBE25015}"/>
    <hyperlink ref="A2566" r:id="rId897" display="三次処理-SNFR\SNFR22106_ss.jpg" xr:uid="{457C60DC-47DA-4118-A081-168BD7C18B22}"/>
    <hyperlink ref="A1621" r:id="rId898" display="三次処理-SNFR\SNFR22105_ss.jpg" xr:uid="{71B5CB02-9945-4280-AD13-E35E784315A2}"/>
    <hyperlink ref="A1598" r:id="rId899" display="三次処理-SNFR\SNFR22104_ss.jpg" xr:uid="{F4028F91-3FBD-4D34-B764-E3BC779FEC68}"/>
    <hyperlink ref="A1448" r:id="rId900" display="三次処理-SNFR\SNFR22103_ss.jpg" xr:uid="{9BA857CE-499C-4A53-B5AB-C5AB63B6EC0E}"/>
    <hyperlink ref="A1320" r:id="rId901" display="三次処理-SNFR\SNFR22102_ss.jpg" xr:uid="{41DC05BB-7410-4A58-B136-1F19EED7E34A}"/>
    <hyperlink ref="A1315" r:id="rId902" display="三次処理-SNFR\SNFR22101_ss.jpg" xr:uid="{D13F36A9-84A2-4574-8458-EB2DCF287BA2}"/>
    <hyperlink ref="A1764" r:id="rId903" display="三次処理-SNFR\SNFR22100_ss.jpg" xr:uid="{CD6DD376-80AD-4791-A2C9-86D954153731}"/>
    <hyperlink ref="A1768" r:id="rId904" display="三次処理-SNFR\SNFR22099_ss.jpg" xr:uid="{7E1F83DF-5B8A-41A3-8A36-65F3E5116103}"/>
    <hyperlink ref="A1751" r:id="rId905" display="三次処理-SNFR\SNFR22098_ss.jpg" xr:uid="{40642658-9C23-43DB-99F6-52B2D9D8FAF7}"/>
    <hyperlink ref="A1771" r:id="rId906" display="三次処理-SNFR\SNFR22097_ss.jpg" xr:uid="{8F2500A0-64DD-447D-9D5F-7FCE71EE34FE}"/>
    <hyperlink ref="A1001" r:id="rId907" display="三次処理-SNFR\SNFR22096_ss.jpg" xr:uid="{1E28F50E-82D8-48E8-B21C-FF2A74777DE1}"/>
    <hyperlink ref="A886" r:id="rId908" display="三次処理-SNFR\SNFR22095_ss.jpg" xr:uid="{668FF340-DE2C-4D6E-9D4B-789D4D71B1E9}"/>
    <hyperlink ref="A862" r:id="rId909" display="三次処理-SNFR\SNFR22094_ss.jpg" xr:uid="{C542BDD0-FCBE-4DBC-91B5-198993FFB211}"/>
    <hyperlink ref="A918" r:id="rId910" display="三次処理-SNFR\SNFR22093_ss.jpg" xr:uid="{6AB3EC29-F4A2-4BB8-80E9-2000817F8AB7}"/>
    <hyperlink ref="A1279" r:id="rId911" display="三次処理-SNFR\SNFR22091_ss.jpg" xr:uid="{6A9C117E-3A45-40F8-9584-5015BBC47A5C}"/>
    <hyperlink ref="A1258" r:id="rId912" display="三次処理-SNFR\SNFR22090_ss.jpg" xr:uid="{CFFEB83B-F448-467C-ABEE-681FA327CA3B}"/>
    <hyperlink ref="A1257" r:id="rId913" display="三次処理-SNFR\SNFR22089_ss.jpg" xr:uid="{4412EC6A-8CA6-4215-853D-8BBA4E36FB6F}"/>
    <hyperlink ref="A1442" r:id="rId914" display="三次処理-SNFR\SNFR22332_ss.jpg" xr:uid="{A2F8EF4A-E007-4135-A37B-88EB43B29DD9}"/>
    <hyperlink ref="A945" r:id="rId915" display="三次処理-SNFR\SNFR22331_ss.jpg" xr:uid="{CC9F6F48-803F-43E9-ABC7-0F8570CCD38C}"/>
    <hyperlink ref="A959" r:id="rId916" display="三次処理-SNFR\SNFR22339_ss.jpg" xr:uid="{0438511B-A5BF-4A8F-9A34-3AD7DA9DCADE}"/>
    <hyperlink ref="A1631" r:id="rId917" display="三次処理-SNFR\SNFR22338_ss.jpg" xr:uid="{3638E604-6CF9-4E8C-846B-CA5D5A050EF1}"/>
    <hyperlink ref="A1709" r:id="rId918" display="三次処理-SNFR\SNFR22337_ss.jpg" xr:uid="{EB938BD8-28EC-4629-8B26-CCC75D9943EA}"/>
    <hyperlink ref="A248" r:id="rId919" display="三次処理-SNFR\SNFR22336_ss.jpg" xr:uid="{2849370F-38A2-428D-8388-A7639453E07A}"/>
    <hyperlink ref="A1516" r:id="rId920" display="三次処理-SNFR\SNFR22335_ss.jpg" xr:uid="{21BFACC6-3E07-4EB8-A5D8-5A4016D2E9CD}"/>
    <hyperlink ref="A1415" r:id="rId921" display="三次処理-SNFR\SNFR22343_ss.jpg" xr:uid="{BEFE6630-72CE-4E3A-A067-E2CF3A58F7BF}"/>
    <hyperlink ref="A972" r:id="rId922" display="三次処理-SNFR\SNFR22342_ss.jpg" xr:uid="{BA271AF8-B2D4-4019-AA85-8BE938591DA1}"/>
    <hyperlink ref="A938" r:id="rId923" display="三次処理-SNFR\SNFR22341_ss.jpg" xr:uid="{80AD7E56-246F-4D20-B58F-24081DD865AD}"/>
    <hyperlink ref="A1608" r:id="rId924" display="三次処理-SNFR\SNFR22360_ss.jpg" xr:uid="{AEDB501F-164A-45C6-90CF-DC6B7FB3E72E}"/>
    <hyperlink ref="A1385" r:id="rId925" display="三次処理-SNFR\SNFR22359_ss.jpg" xr:uid="{CFC682FD-04E7-4569-85AA-A2C5268AF44E}"/>
    <hyperlink ref="A1396" r:id="rId926" display="三次処理-SNFR\SNFR22358_ss.jpg" xr:uid="{F69A6501-6A18-4BB8-87BB-EB34A20A5CB1}"/>
    <hyperlink ref="A1407" r:id="rId927" display="三次処理-SNFR\SNFR22357_ss.jpg" xr:uid="{742B77ED-EB15-480F-9DAE-232B18E502B0}"/>
    <hyperlink ref="A1406" r:id="rId928" display="三次処理-SNFR\SNFR22356_ss.jpg" xr:uid="{DD0859BC-7AAF-4531-888E-CD99C9F3240D}"/>
    <hyperlink ref="A1399" r:id="rId929" display="三次処理-SNFR\SNFR22355_ss.jpg" xr:uid="{9B3CCBC4-3EA9-4499-8374-D15CFDDEADF7}"/>
    <hyperlink ref="A1398" r:id="rId930" display="三次処理-SNFR\SNFR22354_ss.jpg" xr:uid="{3C25CFFD-8C3B-4CF2-B620-48D022CCC98E}"/>
    <hyperlink ref="A139" r:id="rId931" display="三次処理-SNFR\SNFR22353_ss.jpg" xr:uid="{74A48592-8508-4C2B-ADDF-078A168E4484}"/>
    <hyperlink ref="A1358" r:id="rId932" display="三次処理-SNFR\SNFR22352_ss.jpg" xr:uid="{B2E33162-1E5E-47F2-8940-72ED12DE5E0A}"/>
    <hyperlink ref="A1345" r:id="rId933" display="三次処理-SNFR\SNFR22351_ss.jpg" xr:uid="{44EA0BBE-A8E9-46DC-AFF2-EE4CB131493A}"/>
    <hyperlink ref="A1873" r:id="rId934" display="三次処理-SNFR\SNFR22350_ss.jpg" xr:uid="{EF4A64A3-AF22-4959-9150-68F31BB492AC}"/>
    <hyperlink ref="A1872" r:id="rId935" display="三次処理-SNFR\SNFR22349_ss.jpg" xr:uid="{CA7C8AC8-26E7-4B53-8F92-34ED1B41CDA4}"/>
    <hyperlink ref="A2285" r:id="rId936" display="三次処理-SNFR\SNFR22348_ss.jpg" xr:uid="{F275EF4B-1919-4C16-9AE1-BA0AD3B093E2}"/>
    <hyperlink ref="A1701" r:id="rId937" display="三次処理-SNFR\SNFR22346_ss.jpg" xr:uid="{480C2F24-F963-425F-BBFC-12A7F96D3409}"/>
    <hyperlink ref="A1639" r:id="rId938" display="三次処理-SNFR\SNFR22345_ss.jpg" xr:uid="{1F7A4D1A-7929-4707-A96E-12D27D8A3744}"/>
    <hyperlink ref="A542" r:id="rId939" display="三次処理-SNFR\SNFR22368_ss.jpg" xr:uid="{598AD6AE-A842-4B3A-9419-FE0D12BB7897}"/>
    <hyperlink ref="A359" r:id="rId940" display="三次処理-SNFR\SNFR22367_ss.jpg" xr:uid="{58C537E8-4118-485B-9047-FAC16334DF77}"/>
    <hyperlink ref="A357" r:id="rId941" display="三次処理-SNFR\SNFR22366_ss.jpg" xr:uid="{6233CC34-F7C1-4837-86D8-6884C1F3CA60}"/>
    <hyperlink ref="A1917" r:id="rId942" display="三次処理-SNFR\SNFR22365_ss.jpg" xr:uid="{A8638E7A-4265-4F4A-9B59-9053332F595B}"/>
    <hyperlink ref="A1871" r:id="rId943" display="三次処理-SNFR\SNFR22364_ss.jpg" xr:uid="{CB2E6BB4-B5F8-4B49-9ADF-52878BC731C0}"/>
    <hyperlink ref="A2082" r:id="rId944" display="三次処理-SNFR\SNFR22363_ss.jpg" xr:uid="{82C77D0F-4A7C-46B8-B21F-B4738E60D053}"/>
    <hyperlink ref="A73" r:id="rId945" display="三次処理-SNFR\SNFR22362_ss.jpg" xr:uid="{8386E9A6-F385-4FB1-B9AD-3117F4584ED2}"/>
    <hyperlink ref="A92" r:id="rId946" display="三次処理-SNFR\SNFR22378_ss.jpg" xr:uid="{868AEDEC-D537-4C55-A6BD-173FBA5965A4}"/>
    <hyperlink ref="A91" r:id="rId947" display="三次処理-SNFR\SNFR22377_ss.jpg" xr:uid="{DCC595A5-00CF-4599-AED3-8A9FF31FA064}"/>
    <hyperlink ref="A90" r:id="rId948" display="三次処理-SNFR\SNFR22376_ss.jpg" xr:uid="{910563CB-C4B3-4D8D-843D-B38FD54408ED}"/>
    <hyperlink ref="A89" r:id="rId949" display="三次処理-SNFR\SNFR22375_ss.jpg" xr:uid="{E47441DD-1A9D-49B8-8613-3828656EFF78}"/>
    <hyperlink ref="A87" r:id="rId950" display="三次処理-SNFR\SNFR22374_ss.jpg" xr:uid="{A77DD632-B547-4EBC-B41C-B0573083F6CD}"/>
    <hyperlink ref="A86" r:id="rId951" display="三次処理-SNFR\SNFR22373_ss.jpg" xr:uid="{2FE483F4-DFAB-43C4-8330-B826738CEE1D}"/>
    <hyperlink ref="A88" r:id="rId952" display="三次処理-SNFR\SNFR22372_ss.jpg" xr:uid="{52D275CC-F4D4-4D29-B6DC-52DC6D92A3B1}"/>
    <hyperlink ref="A1302" r:id="rId953" display="三次処理-SNFR\SNFR22561_ss.jpg" xr:uid="{4590C839-323E-41A6-9BA5-B4FE9CA1F3B4}"/>
    <hyperlink ref="A978" r:id="rId954" display="三次処理-SNFR\SNFR22560._ss.jpg" xr:uid="{CC5A167A-680C-4548-9A25-CAFA2DCAB381}"/>
    <hyperlink ref="A948" r:id="rId955" display="三次処理-SNFR\SNFR22559_ss.jpg" xr:uid="{B93E0F9C-C813-4826-8F7D-0518BACD6DAE}"/>
    <hyperlink ref="A947" r:id="rId956" display="三次処理-SNFR\SNFR22558_ss.jpg" xr:uid="{A5593B33-0CC8-4117-A86D-B194EE648FE4}"/>
    <hyperlink ref="A1288" r:id="rId957" display="三次処理-SNFR\SNFR22564_ss.jpg" xr:uid="{F5633E5E-9AAD-48A8-8FA8-327C58F048D9}"/>
    <hyperlink ref="A1662" r:id="rId958" display="三次処理-SNFR\SNFR22563_ss.jpg" xr:uid="{0A0DDB43-6C97-4513-895A-3B3FBB93B38F}"/>
    <hyperlink ref="A539" r:id="rId959" display="三次処理-SNFR\SNFR22568_ss.jpg" xr:uid="{B382ACF9-6E69-4B48-9575-37A3F1E324E3}"/>
    <hyperlink ref="A2338" r:id="rId960" display="三次処理-SNFR\SNFR22567_ss.jpg" xr:uid="{15B8814B-E60D-4366-BF55-310E8642A00C}"/>
    <hyperlink ref="A551" r:id="rId961" display="三次処理-SNFR\SNFR22576_ss.jpg" xr:uid="{066C4DB2-24FC-42BD-90BB-57391C20AB2E}"/>
    <hyperlink ref="A1408" r:id="rId962" display="三次処理-SNFR\SNFR22575_ss.jpg" xr:uid="{93A2E4AC-966A-45BE-BDE1-D86C86B88EFE}"/>
    <hyperlink ref="A1380" r:id="rId963" display="三次処理-SNFR\SNFR22574_ss.jpg" xr:uid="{B7DB6408-7EC1-411A-86A1-0913C40794BF}"/>
    <hyperlink ref="A1416" r:id="rId964" display="三次処理-SNFR\SNFR22573_ss.jpg" xr:uid="{B5C00C1C-18BB-4C6C-AEB0-EF1539894AEF}"/>
    <hyperlink ref="A1584" r:id="rId965" display="三次処理-SNFR\SNFR22572_ss.jpg" xr:uid="{722C4613-FA48-4749-B1E5-85EF53F75A69}"/>
    <hyperlink ref="A1640" r:id="rId966" display="三次処理-SNFR\SNFR22571_ss.jpg" xr:uid="{93DBCA63-9E49-4EB3-B812-4E63FF4F5584}"/>
    <hyperlink ref="A1680" r:id="rId967" display="三次処理-SNFR\SNFR22570_ss.jpg" xr:uid="{497DDF4C-B506-4B3F-B42E-45A9FACF77CF}"/>
    <hyperlink ref="A1914" r:id="rId968" display="三次処理-SNFR\SNFR22724_ss.jpg" xr:uid="{309F7800-BAC6-4341-A4FF-2A4A45D6A148}"/>
    <hyperlink ref="A2604" r:id="rId969" display="三次処理-SNFR\SNFR22723_ss.jpg" xr:uid="{780C9F83-519A-41D7-A037-5C89B3112761}"/>
    <hyperlink ref="A2564" r:id="rId970" display="三次処理-SNFR\SNFR22722_ss.jpg" xr:uid="{D5CBF1F6-FD2B-49D6-8840-C4639AF00F79}"/>
    <hyperlink ref="A1807" r:id="rId971" display="三次処理-SNFR\SNFR22721_ss.jpg" xr:uid="{15E6AFDE-293C-4EDA-B0A3-5BC01EEE0C6E}"/>
    <hyperlink ref="A980" r:id="rId972" display="三次処理-SNFR\SNFR22720_ss.jpg" xr:uid="{A1E57473-7687-4744-B60E-EBCF6A82220F}"/>
    <hyperlink ref="A1375" r:id="rId973" display="三次処理-SNFR\SNFR22719_ss.jpg" xr:uid="{8C62E0B4-B847-4082-8F04-947C2F14653B}"/>
    <hyperlink ref="A2294" r:id="rId974" display="三次処理-SNFR\SNFR22718_ss.jpg" xr:uid="{610E92AE-22AF-4642-BF03-65E4B28B718A}"/>
    <hyperlink ref="A543" r:id="rId975" display="三次処理-SNFR\SNFR22679_ss.jpg" xr:uid="{E2851782-3D56-49F3-97F9-E1B56995307D}"/>
    <hyperlink ref="A1703" r:id="rId976" display="三次処理-SNFR\SNFR22678_ss.jpg" xr:uid="{BF3C96A6-6E66-4739-9AC6-9413F5886139}"/>
    <hyperlink ref="A356" r:id="rId977" display="三次処理-SNFR\SNFR22677_ss.jpg" xr:uid="{21FFDC9B-B7C1-4D1D-8D44-083C853EBE1B}"/>
    <hyperlink ref="A538" r:id="rId978" display="三次処理-SNFR\SNFR22676_ss.jpg" xr:uid="{0495660B-57EF-4C04-A4E3-AC9642FC30F6}"/>
    <hyperlink ref="A2008" r:id="rId979" display="三次処理-SNFR\SNFR22675_ss.jpg" xr:uid="{99FB4542-DE50-4F80-88CD-ADDEBE5D0295}"/>
    <hyperlink ref="A2265" r:id="rId980" display="三次処理-SNFR\SNFR22674_ss.jpg" xr:uid="{57D6948A-2173-4D79-BCA7-062887BEE9A5}"/>
    <hyperlink ref="A1922" r:id="rId981" display="三次処理-SNFR\SNFR22673_ss.jpg" xr:uid="{CE604405-C0DF-4DF0-9231-CDBF6B0E0A3B}"/>
    <hyperlink ref="A417" r:id="rId982" display="三次処理-SNFR\SNFR22672_ss.jpg" xr:uid="{EFA4EFC8-EC60-428B-A37B-4BED4BBB8A4A}"/>
    <hyperlink ref="A1963" r:id="rId983" display="三次処理-SNFR\SNFR22671_ss.jpg" xr:uid="{73B9B0C6-1F58-4E90-9AC7-86ECE977CDFA}"/>
    <hyperlink ref="A1511" r:id="rId984" display="三次処理-SNFR\SNFR22670_ss.jpg" xr:uid="{0C9AF033-253B-4E8E-8FD9-A9A6F576CA97}"/>
    <hyperlink ref="A1749" r:id="rId985" display="三次処理-SNFR\SNFR22669_ss.jpg" xr:uid="{E80318A7-F9F4-4A9F-816D-D823A2218871}"/>
    <hyperlink ref="A2185" r:id="rId986" display="三次処理-SNFR\SNFR22650_ss.jpg" xr:uid="{6ACC0027-6E2F-4A33-81FD-E6B49B0B05E5}"/>
    <hyperlink ref="A1116" r:id="rId987" display="三次処理-SNFR\SNFR22775_ss.jpg" xr:uid="{4F195DF4-7907-44FF-89A7-BEB26D0B47FA}"/>
    <hyperlink ref="A1877" r:id="rId988" display="三次処理-SNFR\SNFR22774_ss.jpg" xr:uid="{90AE1FDF-B8E9-434B-A7E1-00D210D0506E}"/>
    <hyperlink ref="A2266" r:id="rId989" display="三次処理-SNFR\SNFR22773_ss.jpg" xr:uid="{8D54C087-5341-4379-81C5-A18480729783}"/>
    <hyperlink ref="A1747" r:id="rId990" display="三次処理-SNFR\SNFR22772_ss.jpg" xr:uid="{DECEDB2A-301D-44F3-9C73-A88476962FCD}"/>
    <hyperlink ref="A2009" r:id="rId991" display="三次処理-SNFR\SNFR22771_ss.jpg" xr:uid="{58A0EA2A-1583-4737-8BFA-A7953401314A}"/>
    <hyperlink ref="A1780" r:id="rId992" display="三次処理-SNFR\SNFR22770_ss.jpg" xr:uid="{57A44706-0195-44F5-B1C4-059D56E86A90}"/>
    <hyperlink ref="A1910" r:id="rId993" display="三次処理-SNFR\SNFR22769_ss.jpg" xr:uid="{7689EE58-1C6F-4565-B0BA-200E10CCB368}"/>
    <hyperlink ref="A1911" r:id="rId994" display="三次処理-SNFR\SNFR22768_ss.jpg" xr:uid="{949291FB-7EA7-4F2D-8FDA-AAEFD792569E}"/>
    <hyperlink ref="A1909" r:id="rId995" display="三次処理-SNFR\SNFR22767_ss.jpg" xr:uid="{7E5428B8-466B-457A-99BB-B2FD93B2D484}"/>
    <hyperlink ref="A1924" r:id="rId996" display="三次処理-SNFR\SNFR22766_ss.jpg" xr:uid="{4E6A24F0-B903-4CA9-8651-9CC99BF1C29A}"/>
    <hyperlink ref="A1913" r:id="rId997" display="三次処理-SNFR\SNFR22765_ss.jpg" xr:uid="{45C9A272-7476-4FF1-83D8-C510C4270DC6}"/>
    <hyperlink ref="A485" r:id="rId998" display="三次処理-SNFR\SNFR22764_ss.jpg" xr:uid="{8FB31488-1457-4758-BF09-A40E4B67617A}"/>
    <hyperlink ref="A2253" r:id="rId999" display="三次処理-SNFR\SNFR22763_ss.jpg" xr:uid="{93E4523B-CE08-4BF7-B057-A9586526A9D5}"/>
    <hyperlink ref="A1704" r:id="rId1000" display="三次処理-SNFR\SNFR22762_ss.jpg" xr:uid="{FAC5C2F6-3A24-4B6B-8E42-C35033C3329A}"/>
    <hyperlink ref="A1585" r:id="rId1001" display="三次処理-SNFR\SNFR22761_ss.jpg" xr:uid="{A8A67EB7-E2D1-4C89-B573-EB9CAE668962}"/>
    <hyperlink ref="A849" r:id="rId1002" display="三次処理-SNFR\SNFR22760_ss.jpg" xr:uid="{114192B0-67DF-4A8B-BCEB-52BCDF143031}"/>
    <hyperlink ref="A2004" r:id="rId1003" display="三次処理-SNFR\SNFR22759_ss.jpg" xr:uid="{F5C23082-0439-4E61-8A18-4D2F9BFB3031}"/>
    <hyperlink ref="A2003" r:id="rId1004" display="三次処理-SNFR\SNFR22758_ss.jpg" xr:uid="{71C05E29-845B-405F-92F7-CAD2CCD5E152}"/>
    <hyperlink ref="A1957" r:id="rId1005" display="三次処理-SNFR\SNFR22757_ss.jpg" xr:uid="{09A320D4-18E4-4B8D-BB96-E53A25D432BA}"/>
    <hyperlink ref="A1953" r:id="rId1006" display="三次処理-SNFR\SNFR22756_ss.jpg" xr:uid="{72B2CD6B-A231-40C6-8169-6AAA680D2282}"/>
    <hyperlink ref="A2287" r:id="rId1007" display="三次処理-SNFR\SNFR22755_ss.jpg" xr:uid="{5D08C8A6-970B-4EB9-BCBF-5AF9B8BE1A15}"/>
    <hyperlink ref="A2286" r:id="rId1008" display="三次処理-SNFR\SNFR22754_ss.jpg" xr:uid="{9AB6FA24-DE07-446B-A596-3AA17FACD496}"/>
    <hyperlink ref="A1819" r:id="rId1009" display="三次処理-SNFR\SNFR22753_ss.jpg" xr:uid="{A2CA9546-E205-4437-85CA-CDDE6856E670}"/>
    <hyperlink ref="A1818" r:id="rId1010" display="三次処理-SNFR\SNFR22752_ss.jpg" xr:uid="{54851947-5AC6-4B64-B691-23E9C88B5FAF}"/>
    <hyperlink ref="A1810" r:id="rId1011" display="三次処理-SNFR\SNFR22751_ss.jpg" xr:uid="{2CBC86B9-DCE2-4487-A308-E5881A7ECBE5}"/>
    <hyperlink ref="A1811" r:id="rId1012" display="三次処理-SNFR\SNFR22750_ss.jpg" xr:uid="{FB1BC0C5-800D-4576-A638-5481C8FFBA2B}"/>
    <hyperlink ref="A1812" r:id="rId1013" display="三次処理-SNFR\SNFR22749_ss.jpg" xr:uid="{C0CCC774-0F77-4193-AF5A-17F15D863D3C}"/>
    <hyperlink ref="A2483" r:id="rId1014" display="三次処理-SNFR\SNFR22748_ss.jpg" xr:uid="{F06055CE-F2EC-419B-A4FF-33B56C9773F1}"/>
    <hyperlink ref="A2078" r:id="rId1015" display="三次処理-SNFR\SNFR22747_ss.jpg" xr:uid="{55797F59-DD04-42DE-9E1E-99F863D6E6F9}"/>
    <hyperlink ref="A1874" r:id="rId1016" display="三次処理-SNFR\SNFR22746_ss.jpg" xr:uid="{E346F974-6F6E-4263-881C-579E2B7EB5F5}"/>
    <hyperlink ref="A1532" r:id="rId1017" display="三次処理-SNFR\SNFR22745_ss.jpg" xr:uid="{B3F99E48-4E5A-476D-8393-EF2DDD6E1BE4}"/>
    <hyperlink ref="A410" r:id="rId1018" display="三次処理-SNFR\SNFR22744_ss.jpg" xr:uid="{140CEA3A-DDE6-4584-8D19-A7173D958EBA}"/>
    <hyperlink ref="A1417" r:id="rId1019" display="三次処理-SNFR\SNFR22743_ss.jpg" xr:uid="{950BFB59-7326-4013-A36D-F2D21EA7CC2D}"/>
    <hyperlink ref="A1521" r:id="rId1020" display="三次処理-SNFR\SNFR22742_ss.jpg" xr:uid="{097C410B-FACB-46DE-B7D6-2E17211E2720}"/>
    <hyperlink ref="A1734" r:id="rId1021" display="三次処理-SNFR\SNFR22741_ss.jpg" xr:uid="{1282C92E-D31C-48BD-AD44-DF3C365751EA}"/>
    <hyperlink ref="A857" r:id="rId1022" display="三次処理-SNFR\SNFR22740_ss.jpg" xr:uid="{3C4B28FE-5F7A-436B-8639-82C9A737A5BE}"/>
    <hyperlink ref="A140" r:id="rId1023" display="三次処理-SNFR\SNFR22739_ss.jpg" xr:uid="{4AE97AB9-EA61-4BCE-BD45-C89C41DB2418}"/>
    <hyperlink ref="A1323" r:id="rId1024" display="三次処理-SNFR\SNFR22738_ss.jpg" xr:uid="{1379F6D4-D7C7-4F23-9DD1-A3E704159937}"/>
    <hyperlink ref="A1322" r:id="rId1025" display="三次処理-SNFR\SNFR22737_ss.jpg" xr:uid="{A7E751B5-FFA8-4F55-86D7-2BE625011DEC}"/>
    <hyperlink ref="A1831" r:id="rId1026" display="三次処理-SNFR\SNFR22736_ss.jpg" xr:uid="{508561DF-6905-4741-93E1-5D5245A698A3}"/>
    <hyperlink ref="A2328" r:id="rId1027" display="三次処理-SNFR\SNFR22735_ss.jpg" xr:uid="{2A54B988-9CAC-4D0C-B854-108A93ECF241}"/>
    <hyperlink ref="A2299" r:id="rId1028" display="三次処理-SNFR\SNFR22734_ss.jpg" xr:uid="{BBDE236B-5252-4E30-A26D-8895F12FE2F0}"/>
    <hyperlink ref="A162" r:id="rId1029" display="三次処理-SNFR\SNFR22812_ss.jpg" xr:uid="{B74A79C8-161C-4572-A195-211BC4D78F7B}"/>
    <hyperlink ref="A478" r:id="rId1030" display="三次処理-SNFR\SNFR22811_ss.jpg" xr:uid="{5720667A-C5C5-4B50-80A2-99068FBD7D5A}"/>
    <hyperlink ref="A2252" r:id="rId1031" display="三次処理-SNFR\SNFR22810_ss.jpg" xr:uid="{DB6E682C-D3D3-4562-83C2-F69F55C3C828}"/>
    <hyperlink ref="A2251" r:id="rId1032" display="三次処理-SNFR\SNFR22809_ss.jpg" xr:uid="{97E62FA6-E0F9-409A-877C-93A92A23E780}"/>
    <hyperlink ref="A2576" r:id="rId1033" display="三次処理-SNFR\SNFR22808_ss.jpg" xr:uid="{2C1FB974-D3A3-4776-93BF-2B3B716651EA}"/>
    <hyperlink ref="A2125" r:id="rId1034" display="三次処理-SNFR\SNFR22807_ss.jpg" xr:uid="{A617757B-82B6-47B5-8BE5-CE922FBAC604}"/>
    <hyperlink ref="A537" r:id="rId1035" display="三次処理-SNFR\SNFR22806_ss.jpg" xr:uid="{1EB2D02E-96A7-479F-B808-03C14704558B}"/>
    <hyperlink ref="A536" r:id="rId1036" display="三次処理-SNFR\SNFR22805_ss.jpg" xr:uid="{C1649F51-05CA-4C9A-96EC-610299727ABB}"/>
    <hyperlink ref="A355" r:id="rId1037" display="三次処理-SNFR\SNFR22804_ss.jpg" xr:uid="{DD13DF02-E920-4BBB-BFE8-04032CEB2C63}"/>
    <hyperlink ref="A411" r:id="rId1038" display="三次処理-SNFR\SNFR22803_ss.jpg" xr:uid="{139FE2D5-7879-4806-B0C2-5FA222FAF2E3}"/>
    <hyperlink ref="A2569" r:id="rId1039" display="三次処理-SNFR\SNFR22802_ss.jpg" xr:uid="{46B67EA4-9128-4455-B222-AA5DAEE651B2}"/>
    <hyperlink ref="A404" r:id="rId1040" display="三次処理-SNFR\SNFR22801_ss.jpg" xr:uid="{9F1E45CA-4965-4912-9F17-32866DF7CB2D}"/>
    <hyperlink ref="A1433" r:id="rId1041" display="三次処理-SNFR\SNFR22800_ss.jpg" xr:uid="{CB90EB40-F20D-41F5-80DA-38A354586E41}"/>
    <hyperlink ref="A2558" r:id="rId1042" display="三次処理-SNFR\SNFR22799_ss.jpg" xr:uid="{6DA410A3-40CB-4AFA-BAA7-E365F78EC6FB}"/>
    <hyperlink ref="A402" r:id="rId1043" display="三次処理-SNFR\SNFR22798_ss.jpg" xr:uid="{6D1D0533-7232-4325-BA7E-9FAF4DDCC090}"/>
    <hyperlink ref="A401" r:id="rId1044" display="三次処理-SNFR\SNFR22797_ss.jpg" xr:uid="{6E41941E-5C80-4993-8F5E-F6FFB8A8D839}"/>
    <hyperlink ref="A405" r:id="rId1045" display="三次処理-SNFR\SNFR22796_ss.jpg" xr:uid="{765DE479-41E4-4348-896A-D00DA668EA7E}"/>
    <hyperlink ref="A1324" r:id="rId1046" display="三次処理-SNFR\SNFR22795_ss.jpg" xr:uid="{4BDEB3FE-37A3-4322-BDCD-C8DECC2DDDA3}"/>
    <hyperlink ref="A33" r:id="rId1047" display="三次処理-SNFR\SNFR22794_ss.jpg" xr:uid="{DB6F885D-E3BD-4CD5-8501-0BE6E765215B}"/>
    <hyperlink ref="A32" r:id="rId1048" display="三次処理-SNFR\SNFR22793_ss.jpg" xr:uid="{4B860C1C-9BF9-4A7C-9A42-20C144074416}"/>
    <hyperlink ref="A2245" r:id="rId1049" display="三次処理-SNFR\SNFR22792_ss.jpg" xr:uid="{60593283-6B3D-40D3-8F40-39EF6EFD3CAE}"/>
    <hyperlink ref="A1932" r:id="rId1050" display="三次処理-SNFR\SNFR22791_ss.jpg" xr:uid="{6EBA61D4-C4ED-4E62-B2CB-8CE45A9A87A0}"/>
    <hyperlink ref="A1875" r:id="rId1051" display="三次処理-SNFR\SNFR22790_ss.jpg" xr:uid="{A12821FC-BA8B-4FA7-A5D3-401D3EB6E008}"/>
    <hyperlink ref="A1303" r:id="rId1052" display="三次処理-SNFR\SNFR22789_ss.jpg" xr:uid="{FDC64909-7E60-458C-92F2-ED984A3A8459}"/>
    <hyperlink ref="A859" r:id="rId1053" display="三次処理-SNFR\SNFR22788_ss.jpg" xr:uid="{A1EEA37B-35DC-4030-80A3-236063C34B91}"/>
    <hyperlink ref="A1177" r:id="rId1054" display="三次処理-SNFR\SNFR22787_ss.jpg" xr:uid="{776C5F05-CEDF-497E-BCA6-B07D3C798AE7}"/>
    <hyperlink ref="A1930" r:id="rId1055" display="三次処理-SNFR\SNFR22786_ss.jpg" xr:uid="{6EA0C4C6-4D1D-443D-BA0A-6D863EF493F5}"/>
    <hyperlink ref="A2019" r:id="rId1056" display="三次処理-SNFR\SNFR22785_ss.jpg" xr:uid="{433BA9D2-63F8-4788-BC31-6286EB6F6091}"/>
    <hyperlink ref="A2007" r:id="rId1057" display="三次処理-SNFR\SNFR22784_ss.jpg" xr:uid="{D8D9CA71-8BCF-43A1-8E9F-3E4BA46EDF25}"/>
    <hyperlink ref="A1908" r:id="rId1058" display="三次処理-SNFR\SNFR22783_ss.jpg" xr:uid="{5BC40BFE-0F26-4D5B-B948-EB7AFEBD1E8B}"/>
    <hyperlink ref="A113" r:id="rId1059" display="三次処理-SNFR\SNFR22782_ss.jpg" xr:uid="{33FA9026-AAAC-4EBA-B5C2-B363FA976C05}"/>
    <hyperlink ref="A1508" r:id="rId1060" display="三次処理-SNFR\SNFR22781_ss.jpg" xr:uid="{734B250B-64C3-405D-9F90-03DEB012218C}"/>
    <hyperlink ref="A1513" r:id="rId1061" display="三次処理-SNFR\SNFR22780_ss.jpg" xr:uid="{EE9B1A9E-B24A-402A-B8F0-E666C79FBD48}"/>
    <hyperlink ref="A1515" r:id="rId1062" display="三次処理-SNFR\SNFR22779_ss.jpg" xr:uid="{45C8D8B7-719B-4055-885C-39E754F5A17D}"/>
    <hyperlink ref="A57" r:id="rId1063" display="三次処理-SNFR\SNFR22895_ss.jpg" xr:uid="{026BB039-90C8-4C2B-89AD-2BBBD9892A82}"/>
    <hyperlink ref="A1752" r:id="rId1064" display="三次処理-SNFR\SNFR22894_ss.jpg" xr:uid="{83783933-6D55-4070-AE2F-350B47327FD2}"/>
    <hyperlink ref="A556" r:id="rId1065" display="三次処理-SNFR\SNFR22905_ss.jpg" xr:uid="{84425D84-C71E-469E-98C9-7A1ADA90742B}"/>
    <hyperlink ref="A2094" r:id="rId1066" display="三次処理-SNFR\SNFR22904_ss.jpg" xr:uid="{60B9EF58-9961-400C-9510-7211D1027D48}"/>
    <hyperlink ref="A2093" r:id="rId1067" display="三次処理-SNFR\SNFR22903_ss.jpg" xr:uid="{1D267708-BF7E-4280-AD4E-F637BB513954}"/>
    <hyperlink ref="A578" r:id="rId1068" display="三次処理-SNFR\SNFR22902_ss.jpg" xr:uid="{CBADB11D-20B6-4B1B-A3D6-DBD824D5B71C}"/>
    <hyperlink ref="A2129" r:id="rId1069" display="三次処理-SNFR\SNFR22901_ss.jpg" xr:uid="{7B9437FD-EF42-4348-B8A0-3A0326A526F4}"/>
    <hyperlink ref="A2128" r:id="rId1070" display="三次処理-SNFR\SNFR22900_ss.jpg" xr:uid="{C45D333A-D475-496C-B855-15F802CD94A1}"/>
    <hyperlink ref="A298" r:id="rId1071" display="三次処理-SNFR\SNFR22899_ss.jpg" xr:uid="{FCB65FB5-6669-4D08-8927-52D97857D93E}"/>
    <hyperlink ref="A1333" r:id="rId1072" display="三次処理-SNFR\SNFR22898_ss.jpg" xr:uid="{DD9BD4AD-E80C-427B-992C-75996F730E82}"/>
    <hyperlink ref="A2603" r:id="rId1073" display="三次処理-SNFR\SNFR22966_ss.jpg" xr:uid="{6F46E813-D4A7-452A-B1FE-75970494F583}"/>
    <hyperlink ref="A1499" r:id="rId1074" display="三次処理-SNFR\SNFR22965_ss.jpg" xr:uid="{EA60FF04-4F2F-4C08-8566-8DD5E8865D54}"/>
    <hyperlink ref="A1491" r:id="rId1075" display="三次処理-SNFR\SNFR22964_ss.jpg" xr:uid="{EBD7C543-9440-4996-A55C-DF6A35243665}"/>
    <hyperlink ref="A1504" r:id="rId1076" display="三次処理-SNFR\SNFR22963_ss.jpg" xr:uid="{064E8A87-D212-4EA1-B34D-1DB1A2136809}"/>
    <hyperlink ref="A1505" r:id="rId1077" display="三次処理-SNFR\SNFR22962_ss.jpg" xr:uid="{FFDE3424-8933-4B0F-B92B-AC7776F858A2}"/>
    <hyperlink ref="A2278" r:id="rId1078" display="三次処理-SNFR\SNFR22961_ss.jpg" xr:uid="{CB21105B-0C96-486C-8383-9650DD0B67BC}"/>
    <hyperlink ref="A2279" r:id="rId1079" display="三次処理-SNFR\SNFR22960_ss.jpg" xr:uid="{77D16D43-6E27-4ACF-B874-D75583C04C07}"/>
    <hyperlink ref="A2271" r:id="rId1080" display="三次処理-SNFR\SNFR22959_ss.jpg" xr:uid="{FCB2A919-7CC7-4B5E-8293-F1EFF5521EEC}"/>
    <hyperlink ref="A2552" r:id="rId1081" display="三次処理-SNFR\SNFR22958_ss.jpg" xr:uid="{1219A724-0794-4BA6-8DDE-9CB31745C232}"/>
    <hyperlink ref="A2296" r:id="rId1082" display="三次処理-SNFR\SNFR22957_ss.jpg" xr:uid="{F9829602-9A33-4B62-BEAB-E1AF9684695B}"/>
    <hyperlink ref="A1555" r:id="rId1083" display="三次処理-SNFR\SNFR22956_ss.jpg" xr:uid="{910F4A81-7A09-47A1-A076-E002859E8D0F}"/>
    <hyperlink ref="A1645" r:id="rId1084" display="三次処理-SNFR\SNFR22955_ss.jpg" xr:uid="{B65CBE54-138E-493D-AEC0-78C9D00DC8BA}"/>
    <hyperlink ref="A1490" r:id="rId1085" display="三次処理-SNFR\SNFR22954_ss.jpg" xr:uid="{286E1B6A-ACE3-44AE-97F9-625B3D352FB2}"/>
    <hyperlink ref="A2280" r:id="rId1086" display="三次処理-SNFR\SNFR22953_ss.jpg" xr:uid="{369B11E6-1337-47BB-B838-ADB79BD2AE7E}"/>
    <hyperlink ref="A461" r:id="rId1087" display="三次処理-SNFR\SNFR22952_ss.jpg" xr:uid="{A280118E-6544-4533-82B6-3A124B214632}"/>
    <hyperlink ref="A455" r:id="rId1088" display="三次処理-SNFR\SNFR22951_ss.jpg" xr:uid="{008C1D5D-1157-4A91-8DA8-9BD825EED674}"/>
    <hyperlink ref="A1944" r:id="rId1089" display="三次処理-SNFR\SNFR22950_ss.jpg" xr:uid="{DD1069FE-8783-4DEA-9D3C-7E9867D017A6}"/>
    <hyperlink ref="A1570" r:id="rId1090" display="三次処理-SNFR\SNFR22949_ss.jpg" xr:uid="{26DBA966-A262-401B-8AFF-9ED4475A7314}"/>
    <hyperlink ref="A1175" r:id="rId1091" display="三次処理-SNFR\SNFR22948_ss.jpg" xr:uid="{8E8D4417-EECF-400C-A0B3-A7EDC36580A2}"/>
    <hyperlink ref="A1934" r:id="rId1092" display="三次処理-SNFR\SNFR22947_ss.jpg" xr:uid="{981692BF-1287-4E49-A849-D8A8048DCCEA}"/>
    <hyperlink ref="A493" r:id="rId1093" display="三次処理-SNFR\SNFR22946_ss.jpg" xr:uid="{22FB00D1-CBD2-45A9-89C8-2BE6DC510613}"/>
    <hyperlink ref="A492" r:id="rId1094" display="三次処理-SNFR\SNFR22945_ss.jpg" xr:uid="{1F820CBB-8E1B-431F-9E58-121BDC4B9A91}"/>
    <hyperlink ref="A1958" r:id="rId1095" display="三次処理-SNFR\SNFR22944_ss.jpg" xr:uid="{72DF767D-AF22-468A-AFF1-B046E0125806}"/>
    <hyperlink ref="A1304" r:id="rId1096" display="三次処理-SNFR\SNFR22943_ss.jpg" xr:uid="{CDAA3772-6D09-4743-8F4E-0AECA87FE3C4}"/>
    <hyperlink ref="A2274" r:id="rId1097" display="三次処理-SNFR\SNFR22942_ss.jpg" xr:uid="{7357EFCF-B5AA-4E19-A366-AE8657E9C4B9}"/>
    <hyperlink ref="A460" r:id="rId1098" display="三次処理-SNFR\SNFR22941_ss.jpg" xr:uid="{8AD2A947-492E-47BC-8A3B-3CE3898AD4AB}"/>
    <hyperlink ref="A463" r:id="rId1099" display="三次処理-SNFR\SNFR22940_ss.jpg" xr:uid="{78E8731F-26DB-4EDC-A94E-0D814EE1C26B}"/>
    <hyperlink ref="A462" r:id="rId1100" display="三次処理-SNFR\SNFR22939_ss.jpg" xr:uid="{7177B541-AFF0-40FC-B5DD-89A32200940D}"/>
    <hyperlink ref="A2352" r:id="rId1101" display="三次処理-SNFR\SNFR22938_ss.jpg" xr:uid="{5AD0F563-1D8E-4A6C-B24A-1A014DE37720}"/>
    <hyperlink ref="A1814" r:id="rId1102" display="三次処理-SNFR\SNFR22937_ss.jpg" xr:uid="{3A51F3E4-E99F-40B0-B146-2D9AA7027BB5}"/>
    <hyperlink ref="A256" r:id="rId1103" display="三次処理-SNFR\SNFR22936_ss.jpg" xr:uid="{DB422002-4C7F-44B0-AE32-725963890002}"/>
    <hyperlink ref="A41" r:id="rId1104" display="三次処理-SNFR\SNFR22935_ss.jpg" xr:uid="{3B38665C-FBF1-4C3F-AB0A-1CF2F4A3590F}"/>
    <hyperlink ref="A1936" r:id="rId1105" display="三次処理-SNFR\SNFR22934_ss.jpg" xr:uid="{0C633E6F-35DF-47DC-88B4-61B9B31678B4}"/>
    <hyperlink ref="A2268" r:id="rId1106" display="三次処理-SNFR\SNFR22933_ss.jpg" xr:uid="{3D64DBE9-CEA3-4CD6-912F-042AD807868E}"/>
    <hyperlink ref="A2288" r:id="rId1107" display="三次処理-SNFR\SNFR22932_ss.jpg" xr:uid="{A790FB0D-A3CA-495B-8B3E-0409E2180D88}"/>
    <hyperlink ref="A2013" r:id="rId1108" display="三次処理-SNFR\SNFR22931_ss.jpg" xr:uid="{EF151E66-AB1C-4323-9EB7-D2D1F245310A}"/>
    <hyperlink ref="A989" r:id="rId1109" display="三次処理-SNFR\SNFR22930_ss.jpg" xr:uid="{4B0A9B18-980E-430A-9C18-1239644E9EEC}"/>
    <hyperlink ref="A1933" r:id="rId1110" display="三次処理-SNFR\SNFR22929_ss.jpg" xr:uid="{40722178-2C8A-4521-A49F-B2711CE66801}"/>
    <hyperlink ref="A1954" r:id="rId1111" display="三次処理-SNFR\SNFR22928_ss.jpg" xr:uid="{B1F8BE62-6A77-4210-87F9-ABBB1385DCB3}"/>
    <hyperlink ref="A2246" r:id="rId1112" display="三次処理-SNFR\SNFR22927_ss.jpg" xr:uid="{46F296ED-227E-4190-A155-AFABC8AEA8B2}"/>
    <hyperlink ref="A490" r:id="rId1113" display="三次処理-SNFR\SNFR22999_ss.jpg" xr:uid="{BCD1AC6E-54C0-4897-8D8F-82A9A7BC8D5F}"/>
    <hyperlink ref="A1286" r:id="rId1114" display="三次処理-SNFR\SNFR22998_ss.jpg" xr:uid="{B90A6E91-DE91-4244-80AD-252D483DE818}"/>
    <hyperlink ref="A979" r:id="rId1115" display="三次処理-SNFR\SNFR22997_ss.jpg" xr:uid="{97A0A206-3916-4FD8-8697-4968A0B079ED}"/>
    <hyperlink ref="A1885" r:id="rId1116" display="三次処理-SNFR\SNFR22996_ss.jpg" xr:uid="{CE3B114C-BFC8-4445-AB05-F8DDC6349AF7}"/>
    <hyperlink ref="A1769" r:id="rId1117" display="三次処理-SNFR\SNFR22995_ss.jpg" xr:uid="{675ACC6E-F95A-4F55-A5F8-55907625997D}"/>
    <hyperlink ref="A1880" r:id="rId1118" display="三次処理-SNFR\SNFR22994_ss.jpg" xr:uid="{D44A730D-394E-4CE1-97D9-AFBC2A9A0907}"/>
    <hyperlink ref="A1377" r:id="rId1119" display="三次処理-SNFR\SNFR22993_ss.jpg" xr:uid="{7B69B21B-6704-4628-A022-697F15C36994}"/>
    <hyperlink ref="A2609" r:id="rId1120" display="三次処理-SNFR\SNFR22992_ss.jpg" xr:uid="{E7FD8B12-5CDF-4A5A-9500-2923FB5B7228}"/>
    <hyperlink ref="A2484" r:id="rId1121" display="三次処理-SNFR\SNFR22991_ss.jpg" xr:uid="{0908BCE0-15EE-444E-B3DB-2FE1DBC4A3A8}"/>
    <hyperlink ref="A2247" r:id="rId1122" display="三次処理-SNFR\SNFR22990_ss.jpg" xr:uid="{0C58073E-4C89-4E0D-824D-4AE7D4AC47CC}"/>
    <hyperlink ref="A483" r:id="rId1123" display="三次処理-SNFR\SNFR22989_ss.jpg" xr:uid="{57436B01-4BAC-4E92-BA0C-35B880FF5699}"/>
    <hyperlink ref="A486" r:id="rId1124" display="三次処理-SNFR\SNFR22988_ss.jpg" xr:uid="{F649184A-DCCA-44CA-A2E7-B087FE07E392}"/>
    <hyperlink ref="A1813" r:id="rId1125" display="三次処理-SNFR\SNFR22987_ss.jpg" xr:uid="{51A14FBB-08B5-457D-87DE-8C0A264E26EE}"/>
    <hyperlink ref="A1766" r:id="rId1126" display="三次処理-SNFR\SNFR22986_ss.jpg" xr:uid="{DDF98E7E-0139-4757-B385-638D736BBFA4}"/>
    <hyperlink ref="A2554" r:id="rId1127" display="三次処理-SNFR\SNFR22985_ss.jpg" xr:uid="{0533A07D-F653-4AAD-BCD7-C8C139C5915D}"/>
    <hyperlink ref="A1556" r:id="rId1128" display="三次処理-SNFR\SNFR22984_ss.jpg" xr:uid="{0DD71210-31F4-4773-89F4-3AC02609B193}"/>
    <hyperlink ref="A1325" r:id="rId1129" display="三次処理-SNFR\SNFR22983_ss.jpg" xr:uid="{8488FC38-8D46-4802-B098-CE89B0FBDB1F}"/>
    <hyperlink ref="A1533" r:id="rId1130" display="三次処理-SNFR\SNFR22982_ss.jpg" xr:uid="{20B85E9A-E72F-445B-829B-475950FC2F72}"/>
    <hyperlink ref="A1520" r:id="rId1131" display="三次処理-SNFR\SNFR22981_ss.jpg" xr:uid="{04A2C7AE-B1A0-420B-A9A9-4D9AED9826DA}"/>
    <hyperlink ref="A1646" r:id="rId1132" display="三次処理-SNFR\SNFR22980_ss.jpg" xr:uid="{B86772F9-04BB-4D69-94B4-4F9D22886E1B}"/>
    <hyperlink ref="A1571" r:id="rId1133" display="三次処理-SNFR\SNFR22979_ss.jpg" xr:uid="{AB0183C2-E809-4BE1-948E-A1BEEC22BB39}"/>
    <hyperlink ref="A1799" r:id="rId1134" display="三次処理-SNFR\SNFR22978_ss.jpg" xr:uid="{5B761786-4E14-4EBE-8689-64004E432A34}"/>
    <hyperlink ref="A1803" r:id="rId1135" display="三次処理-SNFR\SNFR22977_ss.jpg" xr:uid="{70B75A9E-1D9A-40FE-A4CF-DDD2CA81110E}"/>
    <hyperlink ref="A919" r:id="rId1136" display="三次処理-SNFR\SNFR22976_ss.jpg" xr:uid="{2308E298-2E3F-43C7-B3D4-EB7AAA15AFB5}"/>
    <hyperlink ref="A63" r:id="rId1137" display="三次処理-SNFR\SNFR22975_ss.jpg" xr:uid="{6E0BC6DF-6114-4891-955D-4E0F0D761613}"/>
    <hyperlink ref="A2656" r:id="rId1138" display="三次処理-SNFR\SNFR22974_ss.jpg" xr:uid="{E44B8E03-41E9-4C63-B2A6-46E5150E442D}"/>
    <hyperlink ref="A1666" r:id="rId1139" display="三次処理-SNFR\SNFR22973_ss.jpg" xr:uid="{EA6DAD5D-164B-42C8-85FB-092CE074CFA3}"/>
    <hyperlink ref="A2562" r:id="rId1140" display="三次処理-SNFR\SNFR22972_ss.jpg" xr:uid="{84E309D2-9FF6-4F30-893E-43DF3302A305}"/>
    <hyperlink ref="A2275" r:id="rId1141" display="三次処理-SNFR\SNFR22971_ss.jpg" xr:uid="{549850B8-A6CD-4548-B947-910B42B9A88A}"/>
    <hyperlink ref="A1546" r:id="rId1142" display="三次処理-SNFR\SNFR22970_ss.jpg" xr:uid="{4A8F9FEC-6AE9-4D0C-BE4C-FD1F0B030BF4}"/>
    <hyperlink ref="A1495" r:id="rId1143" display="三次処理-SNFR\SNFR22969_ss.jpg" xr:uid="{C026E72A-1153-47CF-8411-AF43836C3214}"/>
    <hyperlink ref="A1590" r:id="rId1144" display="三次処理-SNFR\SNFR22968_ss.jpg" xr:uid="{18282487-435C-4BDC-9870-6512D4C765DD}"/>
    <hyperlink ref="A267" r:id="rId1145" display="三次処理-SNFR\SNFR23171_ss.jpg" xr:uid="{F55EC28D-5B58-4C48-9049-194B54336B8D}"/>
    <hyperlink ref="A738" r:id="rId1146" display="三次処理-SNFR\SNFR23170ss.jpg" xr:uid="{29D7734F-B8D7-4C12-A489-646853747FEC}"/>
    <hyperlink ref="A396" r:id="rId1147" display="三次処理-SNFR\SNFR23169_ss.jpg" xr:uid="{186FEBBF-3CBE-4DA8-B09E-9C925C2D031B}"/>
    <hyperlink ref="A627" r:id="rId1148" display="三次処理-SNFR\SNFR23167_ss.jpg" xr:uid="{1C5D4234-3A94-46F9-AB1C-9AA740F94122}"/>
    <hyperlink ref="A2068" r:id="rId1149" display="三次処理-SNFR\SNFR23165_ss.jpg" xr:uid="{0BC19E0A-8610-4AAB-AD71-22FDDDC03968}"/>
    <hyperlink ref="A841" r:id="rId1150" display="三次処理-SNFR\SNFR23163_ss.jpg" xr:uid="{3184A862-E7EE-48BF-9354-A6DAE4F7A212}"/>
    <hyperlink ref="A541" r:id="rId1151" display="三次処理-SNFR\SNFR23162_ss.jpg" xr:uid="{6D3EACED-8828-4749-ABAF-72D25F7613BF}"/>
    <hyperlink ref="A637" r:id="rId1152" display="三次処理-SNFR\SNFR23160_ss.jpg" xr:uid="{15BFE70E-A1DA-495C-9992-1B2E0E91C4E5}"/>
    <hyperlink ref="A2040" r:id="rId1153" display="三次処理-SNFR\SNFR23159_ss.jpg" xr:uid="{ABB69527-82C0-427D-8CD6-E6B618E9D90C}"/>
    <hyperlink ref="A2181" r:id="rId1154" display="三次処理-SNFR\SNFR23103_ss.jpg" xr:uid="{7373C7EE-ADEA-4C5F-932F-3CD76BFB3F90}"/>
    <hyperlink ref="A293" r:id="rId1155" display="三次処理-SNFR\SNFR23100_ss.jpg" xr:uid="{F1073039-ECB8-4892-A907-3CD31FD6D27D}"/>
    <hyperlink ref="A867" r:id="rId1156" display="三次処理-SNFR\SNFR23099_ss.jpg" xr:uid="{E5C9B621-8B0D-45BE-95C3-5FD8CDE87F69}"/>
    <hyperlink ref="A2111" r:id="rId1157" display="三次処理-SNFR\SNFR23097_ss.jpg" xr:uid="{1E2AF6DE-442C-4021-8F71-C96DFE21FDA4}"/>
    <hyperlink ref="A2110" r:id="rId1158" display="三次処理-SNFR\SNFR23096_ss.jpg" xr:uid="{AFAF267B-A651-482A-94C5-F9760971F58D}"/>
    <hyperlink ref="A626" r:id="rId1159" display="三次処理-SNFR\SNFR23093_ss.jpg" xr:uid="{A9DC2F77-C7C7-42CA-8798-86F357BBA221}"/>
    <hyperlink ref="A571" r:id="rId1160" display="三次処理-SNFR\SNFR23091_ss.jpg" xr:uid="{4673F87C-B72A-449A-A7A1-72E7C1F3D3AF}"/>
    <hyperlink ref="A2494" r:id="rId1161" display="三次処理-SNFR\SNFR23089_ss.jpg" xr:uid="{240B9E1C-8947-4176-B8DE-0DA74243D293}"/>
    <hyperlink ref="A530" r:id="rId1162" display="三次処理-SNFR\SNFR23088_ss.jpg" xr:uid="{91F19E1F-452D-47A3-A00F-6635F4389927}"/>
    <hyperlink ref="A2179" r:id="rId1163" display="三次処理-SNFR\SNFR23086_ss.jpg" xr:uid="{562FC637-E53B-446E-8E4B-0F6DD0D85A32}"/>
    <hyperlink ref="A2178" r:id="rId1164" display="三次処理-SNFR\SNFR23085_ss.jpg" xr:uid="{8F68C9CF-0084-4117-A591-02AE5272BB4A}"/>
    <hyperlink ref="A650" r:id="rId1165" display="三次処理-SNFR\SNFR23083_ss.jpg" xr:uid="{672C5105-C772-45F5-B3F8-1A002FEB3188}"/>
    <hyperlink ref="A2363" r:id="rId1166" display="三次処理-SNFR\SNFR23081_ss.jpg" xr:uid="{38EA1D08-2D26-4054-8134-F16D519AEA65}"/>
    <hyperlink ref="A2379" r:id="rId1167" display="三次処理-SNFR\SNFR23078_ss.jpg" xr:uid="{DD6A5DFB-C726-42D5-BAC1-E35B185952D1}"/>
    <hyperlink ref="A648" r:id="rId1168" display="三次処理-SNFR\SNFR23075_ss.jpg" xr:uid="{9DC6FE66-F21B-4DA1-AC57-668A46EF4387}"/>
    <hyperlink ref="A761" r:id="rId1169" display="三次処理-SNFR\SNFR23074_ss.jpg" xr:uid="{9EB83258-8AE5-47FD-841C-16059312F7C0}"/>
    <hyperlink ref="A526" r:id="rId1170" display="三次処理-SNFR\SNFR23072_ss.jpg" xr:uid="{553C92B7-C944-4561-963C-EC1A5C498684}"/>
    <hyperlink ref="A2175" r:id="rId1171" display="三次処理-SNFR\SNFR23070_ss.jpg" xr:uid="{A7FB841C-C92A-4E07-BBF3-A9A35718E40B}"/>
    <hyperlink ref="A2174" r:id="rId1172" display="三次処理-SNFR\SNFR23069_ss.jpg" xr:uid="{7D576030-6FDE-4B99-BBBB-A82639BAE6D6}"/>
    <hyperlink ref="A2376" r:id="rId1173" display="三次処理-SNFR\SNFR23067_ss.jpg" xr:uid="{13A91343-7F51-4431-BA0D-08D8D21EC5A4}"/>
    <hyperlink ref="A624" r:id="rId1174" display="三次処理-SNFR\SNFR23065_ss.jpg" xr:uid="{5049F5DC-CE09-4995-B444-B196BE79934D}"/>
    <hyperlink ref="A569" r:id="rId1175" display="三次処理-SNFR\SNFR23063_ss.jpg" xr:uid="{6002D94D-B5F6-4DB6-9D25-7B4A0F9F4AAB}"/>
    <hyperlink ref="A748" r:id="rId1176" display="三次処理-SNFR\SNFR23062_ss.jpg" xr:uid="{7CA0393B-15C2-4B47-87D4-EBF708E43DC8}"/>
    <hyperlink ref="A720" r:id="rId1177" display="三次処理-SNFR\SNFR23060_ss.jpg" xr:uid="{423B6951-CCC2-4C34-AC9F-A5E7032E11A8}"/>
    <hyperlink ref="A646" r:id="rId1178" display="三次処理-SNFR\SNFR23058_ss.jpg" xr:uid="{22A3F194-0128-418B-AF76-05CC8C7E13EE}"/>
    <hyperlink ref="A2227" r:id="rId1179" display="三次処理-SNFR\SNFR23057_ss.jpg" xr:uid="{E68C19D2-E059-49DE-BE06-E047CC106560}"/>
    <hyperlink ref="A2173" r:id="rId1180" display="三次処理-SNFR\SNFR23056_ss.jpg" xr:uid="{496D2617-1B7C-4D4B-B955-B093F1A5BB08}"/>
    <hyperlink ref="A2504" r:id="rId1181" display="三次処理-SNFR\SNFR23055_ss.jpg" xr:uid="{B1954065-8C8E-4D9C-B4EC-3616642BB1B8}"/>
    <hyperlink ref="A2548" r:id="rId1182" display="三次処理-SNFR\SNFR23054_s_s.jpg" xr:uid="{901CC67A-0D72-4730-882A-53D3DB1F103C}"/>
    <hyperlink ref="A2533" r:id="rId1183" display="三次処理-SNFR\SNFR23052_s_s.jpg" xr:uid="{C7995ECA-131F-4CFA-A607-7F0856B528F7}"/>
    <hyperlink ref="A2066" r:id="rId1184" display="三次処理-SNFR\SNFR23050_ss.jpg" xr:uid="{BAD4C9E9-1F7B-4A18-AB6C-5D5DA80FB7E6}"/>
    <hyperlink ref="A718" r:id="rId1185" display="三次処理-SNFR\SNFR23048_ss.jpg" xr:uid="{3BCE138F-1A5C-4465-B0BF-330C946C355A}"/>
    <hyperlink ref="A678" r:id="rId1186" display="三次処理-SNFR\SNFR23047_ss.jpg" xr:uid="{452E4CAD-63EB-4822-8FE6-2AF74D752DBB}"/>
    <hyperlink ref="A644" r:id="rId1187" display="三次処理-SNFR\SNFR23045_ss.jpg" xr:uid="{BB3B62FB-E5BD-4E33-A28A-8D79F685146C}"/>
    <hyperlink ref="A2362" r:id="rId1188" display="三次処理-SNFR\SNFR23044_ss.jpg" xr:uid="{BD57DC17-67F2-41CB-9BC8-EC8230EF9537}"/>
    <hyperlink ref="A2064" r:id="rId1189" display="三次処理-SNFR\SNFR23042_ss.jpg" xr:uid="{03E66C90-7BD0-402A-B8C4-C451CE399144}"/>
    <hyperlink ref="A717" r:id="rId1190" display="三次処理-SNFR\SNFR23041_ss.jpg" xr:uid="{0B146F6C-4216-408F-A159-3BEC8F63CA41}"/>
    <hyperlink ref="A716" r:id="rId1191" display="三次処理-SNFR\SNFR23040_ss.jpg" xr:uid="{D1E96FF9-027E-4232-A166-C49897D729E4}"/>
    <hyperlink ref="A197" r:id="rId1192" display="三次処理-SNFR\SNFR23039_ss.jpg" xr:uid="{94DA077D-FFAA-4D27-A54F-04BB19439721}"/>
    <hyperlink ref="A1718" r:id="rId1193" display="三次処理-SNFR\SNFR23038_ss.jpg" xr:uid="{7DC358A7-6B74-4567-85B2-A51AA75D268D}"/>
    <hyperlink ref="A790" r:id="rId1194" display="三次処理-SNFR\SNFR23037_ss.jpg" xr:uid="{7628C531-CCBD-44B3-A8BE-8EE270019241}"/>
    <hyperlink ref="A782" r:id="rId1195" display="三次処理-SNFR\SNFR23036_ss.jpg" xr:uid="{CE24AF0B-D4A2-4A3C-A971-6C2B2667ADA3}"/>
    <hyperlink ref="A2045" r:id="rId1196" display="三次処理-SNFR\SNFR23035_ss.jpg" xr:uid="{878388BE-3EAF-4501-9F16-614959CFFFBB}"/>
    <hyperlink ref="A2038" r:id="rId1197" display="三次処理-SNFR\SNFR23033_ss.jpg" xr:uid="{F3B0C025-C369-46D3-9638-2A2823A7ECBF}"/>
    <hyperlink ref="A801" r:id="rId1198" display="三次処理-SNFR\SNFR23032_ss.jpg" xr:uid="{FAE11162-FC77-4A2C-A952-C383DB3E732B}"/>
    <hyperlink ref="A779" r:id="rId1199" display="三次処理-SNFR\SNFR23031_ss.jpg" xr:uid="{23C1135C-D5DD-4547-89A7-0B832802E6A6}"/>
    <hyperlink ref="A778" r:id="rId1200" display="三次処理-SNFR\SNFR23030_ss.jpg" xr:uid="{15B5F5E0-32E2-4014-B587-61AA35C20FA1}"/>
    <hyperlink ref="A2420" r:id="rId1201" display="三次処理-SNFR\SNFR23028_ss.jpg" xr:uid="{E3C3D4A0-7099-4028-BAC5-6B70EFEDB9CB}"/>
    <hyperlink ref="A2397" r:id="rId1202" display="三次処理-SNFR\SNFR23026_ss.jpg" xr:uid="{BEA9B9CA-9B1B-4FBA-9E84-CEB87B1078D5}"/>
    <hyperlink ref="A2396" r:id="rId1203" display="三次処理-SNFR\SNFR23025_ss.jpg" xr:uid="{1C2E72DA-32B3-47DA-BDFE-C4D35C4F50CF}"/>
    <hyperlink ref="A2036" r:id="rId1204" display="三次処理-SNFR\SNFR23023_ss.jpg" xr:uid="{D7AC59AB-109E-4644-B887-59A6B3FFFF6D}"/>
    <hyperlink ref="A789" r:id="rId1205" display="三次処理-SNFR\SNFR23022_ss.jpg" xr:uid="{CF108877-1800-4B8F-952D-FB05E3E9A81A}"/>
    <hyperlink ref="A2044" r:id="rId1206" display="三次処理-SNFR\SNFR23021_ss.jpg" xr:uid="{963D7E90-350A-416B-83A5-F826A33D2B1F}"/>
    <hyperlink ref="A2034" r:id="rId1207" display="三次処理-SNFR\SNFR23019_ss.jpg" xr:uid="{F32A1C1A-641F-4826-ABE3-B79DF79C90C9}"/>
    <hyperlink ref="A2032" r:id="rId1208" display="三次処理-SNFR\SNFR23017_ss.jpg" xr:uid="{44446B4F-F8FE-41DC-93B0-EADF81F8BEF1}"/>
    <hyperlink ref="A758" r:id="rId1209" display="三次処理-SNFR\SNFR23015_ss.jpg" xr:uid="{B5C099C1-BB79-4DCA-B7AD-CB618A82499F}"/>
    <hyperlink ref="A2394" r:id="rId1210" display="三次処理-SNFR\SNFR23013_ss.jpg" xr:uid="{E4DC175C-9817-46DE-8541-3D9ACF6F61D8}"/>
    <hyperlink ref="A2411" r:id="rId1211" display="三次処理-SNFR\SNFR23011_ss.jpg" xr:uid="{5960C093-78B8-4AA8-8C11-94936B6ACF45}"/>
    <hyperlink ref="A2096" r:id="rId1212" display="三次処理-SNFR\SNFR23188_ss.jpg" xr:uid="{CE7E7C3F-C229-4DAF-B4A3-84A69156687C}"/>
    <hyperlink ref="A2098" r:id="rId1213" display="三次処理-SNFR\SNFR23185_ss.jpg" xr:uid="{74788869-CB9E-48B0-8FE1-0D58DC7BB6E0}"/>
    <hyperlink ref="A2104" r:id="rId1214" display="三次処理-SNFR\SNFR23182_ss.jpg" xr:uid="{B735824E-B3FD-48FA-B908-F759B6E58F55}"/>
    <hyperlink ref="A376" r:id="rId1215" display="三次処理-SNFR\SNFR23180_ss.jpg" xr:uid="{3C43E44C-7644-484E-A5F3-A097C8F4A03B}"/>
    <hyperlink ref="A689" r:id="rId1216" display="三次処理-SNFR\SNFR23178_ss.jpg" xr:uid="{EA845B6E-7EF6-4A7B-BD4E-77021AC3978D}"/>
    <hyperlink ref="A1400" r:id="rId1217" display="三次処理-SNFR\SNFR23234_ss.jpg" xr:uid="{4B3B4C06-C975-4DBB-89DD-E3BAC0313A37}"/>
    <hyperlink ref="A1528" r:id="rId1218" display="三次処理-SNFR\SNFR23233_ss.jpg" xr:uid="{F925ECB1-5836-4A38-9F8A-C696B8A1CC7A}"/>
    <hyperlink ref="A1410" r:id="rId1219" display="三次処理-SNFR\SNFR23232_ss.jpg" xr:uid="{156BC8A0-4191-45DF-8636-C4B9712C40C5}"/>
    <hyperlink ref="A1409" r:id="rId1220" display="三次処理-SNFR\SNFR23231_ss.jpg" xr:uid="{96A2A26B-540B-42BD-A10B-C9075C21FAEF}"/>
    <hyperlink ref="A1291" r:id="rId1221" display="三次処理-SNFR\SNFR23230_ss.jpg" xr:uid="{85F96171-1AB9-44E7-A565-AD9C4A225687}"/>
    <hyperlink ref="A1290" r:id="rId1222" display="三次処理-SNFR\SNFR23229_ss.jpg" xr:uid="{89689F0B-3622-4C94-9D82-A02515B98FC9}"/>
    <hyperlink ref="A1836" r:id="rId1223" display="三次処理-SNFR\SNFR23228_ss.jpg" xr:uid="{BE41F3B7-BF1D-4D29-BEF8-30504B6B265B}"/>
    <hyperlink ref="A198" r:id="rId1224" display="三次処理-SNFR\SNFR23227_ss.jpg" xr:uid="{9EE76B67-1C49-436B-A99A-F1FE9AC7F59F}"/>
    <hyperlink ref="A574" r:id="rId1225" display="三次処理-SNFR\SNFR23226_ss.jpg" xr:uid="{A6F9A6AA-417D-4395-AE39-A8E93E2BA7AF}"/>
    <hyperlink ref="A955" r:id="rId1226" display="三次処理-SNFR\SNFR23225_ss.jpg" xr:uid="{899B2AE3-FA18-444B-8AFB-98B3AABF9FF7}"/>
    <hyperlink ref="A2291" r:id="rId1227" display="三次処理-SNFR\SNFR23224_ss.jpg" xr:uid="{D15A0017-F35F-4B14-872C-28DEB183C30A}"/>
    <hyperlink ref="A920" r:id="rId1228" display="三次処理-SNFR\SNFR23223_ss.jpg" xr:uid="{3509D35D-432E-4958-96F1-4782D0E562B4}"/>
    <hyperlink ref="A968" r:id="rId1229" display="三次処理-SNFR\SNFR23222_ss.jpg" xr:uid="{0C9FD187-6DAD-49CA-BB28-B3FFD3AC4693}"/>
    <hyperlink ref="A1567" r:id="rId1230" display="三次処理-SNFR\SNFR23221_ss.jpg" xr:uid="{D3065C12-9B35-43E3-86F2-2D5A2E193777}"/>
    <hyperlink ref="A2561" r:id="rId1231" display="三次処理-SNFR\SNFR23220_ss.jpg" xr:uid="{B44A29E0-5483-4091-8E85-1EFFDCE5541A}"/>
    <hyperlink ref="A2281" r:id="rId1232" display="三次処理-SNFR\SNFR23219_ss.jpg" xr:uid="{697F81D3-6DD9-4E5D-9415-9C6F03360A4A}"/>
    <hyperlink ref="A2297" r:id="rId1233" display="三次処理-SNFR\SNFR23218_ss.jpg" xr:uid="{A178EEB8-5731-4E43-909D-F13EDDA7BEAF}"/>
    <hyperlink ref="A2332" r:id="rId1234" display="三次処理-SNFR\SNFR23217_ss.jpg" xr:uid="{024149B2-C4C4-4927-9550-90D4D5935742}"/>
    <hyperlink ref="A114" r:id="rId1235" display="三次処理-SNFR\SNFR23243_ss.jpg" xr:uid="{911D5ED1-A563-42D6-8AB0-90F06408A08B}"/>
    <hyperlink ref="A2248" r:id="rId1236" display="三次処理-SNFR\SNFR23242_ss.jpg" xr:uid="{884F4069-6941-4710-90C1-5F90841D13A2}"/>
    <hyperlink ref="A2015" r:id="rId1237" display="三次処理-SNFR\SNFR23241_ss.jpg" xr:uid="{9DE58295-4ADB-4928-8179-C947A9C81CA5}"/>
    <hyperlink ref="A72" r:id="rId1238" display="三次処理-SNFR\SNFR23240_ss.jpg" xr:uid="{64D169CB-2648-4749-92FE-E1042EBB2E36}"/>
    <hyperlink ref="A136" r:id="rId1239" display="三次処理-SNFR\SNFR23239_ss.jpg" xr:uid="{F4D038BE-CD04-4BF3-8EB8-08089B23D4AE}"/>
    <hyperlink ref="A802" r:id="rId1240" display="三次処理-SNFR\SNFR23238_ss.jpg" xr:uid="{951B6C34-F7F8-4F64-8B69-09708A7E88AB}"/>
    <hyperlink ref="A1942" r:id="rId1241" display="三次処理-SNFR\SNFR23237_ss.jpg" xr:uid="{BD48F66A-720E-4A30-BD57-D54643C6763F}"/>
    <hyperlink ref="A499" r:id="rId1242" display="三次処理-SNFR\SNFR23280_ss.jpg" xr:uid="{CE2F3AF0-5BCE-40C4-8314-8D993FB3F4E5}"/>
    <hyperlink ref="A1737" r:id="rId1243" display="三次処理-SNFR\SNFR23279_ss.jpg" xr:uid="{71E24599-A009-47C2-8284-0B16684567C7}"/>
    <hyperlink ref="A1835" r:id="rId1244" display="三次処理-SNFR\SNFR23278_ss.jpg" xr:uid="{25C8B7BF-CC37-46B4-B3C6-8FF1CB78CA4D}"/>
    <hyperlink ref="A1420" r:id="rId1245" display="三次処理-SNFR\SNFR23277_ss.jpg" xr:uid="{A5A012E1-BD94-46FA-95D4-80CD060B0E85}"/>
    <hyperlink ref="A2184" r:id="rId1246" display="三次処理-SNFR\SNFR23276_ss.jpg" xr:uid="{4C87660E-4BB7-45F5-8ECD-32215E4B1704}"/>
    <hyperlink ref="A1946" r:id="rId1247" display="三次処理-SNFR\SNFR23275_ss.jpg" xr:uid="{CDDA639E-3EA8-44E9-B5E3-2AF5ECC9B40C}"/>
    <hyperlink ref="A2124" r:id="rId1248" display="三次処理-SNFR\SNFR23274_ss.jpg" xr:uid="{AB1D69C8-CE7C-4561-B9A0-FE829C8AB901}"/>
    <hyperlink ref="A2570" r:id="rId1249" display="三次処理-SNFR\SNFR23273_ss.jpg" xr:uid="{FC1F8C5E-BA3A-4085-A1C6-A2E865182883}"/>
    <hyperlink ref="A2183" r:id="rId1250" display="三次処理-SNFR\SNFR23272_ss.jpg" xr:uid="{175AE8A8-3142-4C6A-B1FD-C7DA0833CF56}"/>
    <hyperlink ref="A1948" r:id="rId1251" display="三次処理-SNFR\SNFR23271_ss.jpg" xr:uid="{37651535-7EF0-49AE-BB00-4E6189C4D369}"/>
    <hyperlink ref="A387" r:id="rId1252" display="三次処理-SNFR\SNFR23270_ss.jpg" xr:uid="{31968CB0-B3AE-4102-B6C9-9D3AAEA255F3}"/>
    <hyperlink ref="A1517" r:id="rId1253" display="三次処理-SNFR\SNFR23269_ss.jpg" xr:uid="{D4CFB5DA-8222-4342-9012-16870DA69E0E}"/>
    <hyperlink ref="A413" r:id="rId1254" display="三次処理-SNFR\SNFR23268_ss.jpg" xr:uid="{154C0370-0C93-4DBE-9323-2522E099D730}"/>
    <hyperlink ref="A150" r:id="rId1255" display="三次処理-SNFR\SNFR23267_ss.jpg" xr:uid="{28F99E40-BC60-483D-B9B8-19082C170C5D}"/>
    <hyperlink ref="A2244" r:id="rId1256" display="三次処理-SNFR\SNFR23266_ss.jpg" xr:uid="{888140A6-E278-4412-B4B2-1F42F58C6927}"/>
    <hyperlink ref="A573" r:id="rId1257" display="三次処理-SNFR\SNFR23265_ss.jpg" xr:uid="{AC03586B-F25E-48A7-BF9C-ABFF9D71F86C}"/>
    <hyperlink ref="A2272" r:id="rId1258" display="三次処理-SNFR\SNFR23264_ss.jpg" xr:uid="{CACCD67D-7640-469C-A0FE-5AC8166887E1}"/>
    <hyperlink ref="A1285" r:id="rId1259" display="三次処理-SNFR\SNFR23263_ss.jpg" xr:uid="{85EA7D8E-A49B-484A-8E3F-2C159822D4DA}"/>
    <hyperlink ref="A1952" r:id="rId1260" display="三次処理-SNFR\SNFR23262_ss.jpg" xr:uid="{206AC387-E709-4F1B-995F-71BB7B1B51F0}"/>
    <hyperlink ref="A2329" r:id="rId1261" display="三次処理-SNFR\SNFR23261_ss.jpg" xr:uid="{7E85723A-A55A-43FB-AB06-E170A7A57F50}"/>
    <hyperlink ref="A961" r:id="rId1262" display="三次処理-SNFR\SNFR23260_ss.jpg" xr:uid="{2D2460DA-AF3E-44AD-BE7E-63F82E5CB767}"/>
    <hyperlink ref="A1238" r:id="rId1263" display="三次処理-SNFR\SNFR23259_ss.jpg" xr:uid="{26CB2BD9-F770-4A62-A53D-487CD1B3A453}"/>
    <hyperlink ref="A487" r:id="rId1264" display="三次処理-SNFR\SNFR23258_ss.jpg" xr:uid="{54B32B5D-FD38-4185-AFA5-F2D8F4AC04F0}"/>
    <hyperlink ref="A1921" r:id="rId1265" display="三次処理-SNFR\SNFR23257_ss.jpg" xr:uid="{4C3E6DDD-FA17-4040-8CFF-D56414D1A75A}"/>
    <hyperlink ref="A1925" r:id="rId1266" display="三次処理-SNFR\SNFR23256_ss.jpg" xr:uid="{C6B39DE2-21EC-4876-BA08-110DE3CCBD7D}"/>
    <hyperlink ref="A1085" r:id="rId1267" display="三次処理-SNFR\SNFR23255_ss.jpg" xr:uid="{4AC58E1F-307B-4F01-A0FC-53362587465C}"/>
    <hyperlink ref="A2273" r:id="rId1268" display="三次処理-SNFR\SNFR23254_ss.jpg" xr:uid="{120B6E31-3596-4FF9-A8B6-D6D1766E4722}"/>
    <hyperlink ref="A249" r:id="rId1269" display="三次処理-SNFR\SNFR23253_ss.jpg" xr:uid="{906F87CD-AC1B-48E2-A6EC-2DC0FD24546E}"/>
    <hyperlink ref="A1430" r:id="rId1270" display="三次処理-SNFR\SNFR23252_ss.jpg" xr:uid="{66C051D0-E345-41EF-AAFE-3AADEF425133}"/>
    <hyperlink ref="A1436" r:id="rId1271" display="三次処理-SNFR\SNFR23251_ss.jpg" xr:uid="{78B32871-0A79-459F-8139-98DA43E2E25D}"/>
    <hyperlink ref="A2563" r:id="rId1272" display="三次処理-SNFR\SNFR23250_ss.jpg" xr:uid="{F219A522-D88F-43E0-88C1-EA6F79101C21}"/>
    <hyperlink ref="A956" r:id="rId1273" display="三次処理-SNFR\SNFR23249_ss.jpg" xr:uid="{05B27D4D-0327-4C80-B6F4-CCF170BF7149}"/>
    <hyperlink ref="A963" r:id="rId1274" display="三次処理-SNFR\SNFR23248_ss.jpg" xr:uid="{9CE74304-0D86-4051-837C-68D1CA57FBEB}"/>
    <hyperlink ref="A1361" r:id="rId1275" display="三次処理-SNFR\SNFR23247_ss.jpg" xr:uid="{E90A34C2-699B-4E9E-9FE1-6D4574B5DD35}"/>
    <hyperlink ref="A13" r:id="rId1276" display="三次処理-SNFR\SNFR23246_ss.jpg" xr:uid="{E1429B6B-D68D-4E59-9AEB-0893C498DCFB}"/>
    <hyperlink ref="A40" r:id="rId1277" display="三次処理-SNFR\SNFR23245_ss.jpg" xr:uid="{3D37F113-63A2-4298-BC92-64971C6129BB}"/>
    <hyperlink ref="A2571" r:id="rId1278" display="三次処理-SNFR\SNFR23423_ss.jpg" xr:uid="{8780D553-ABF1-4E18-A65F-ABBE6F45C2E9}"/>
    <hyperlink ref="A1988" r:id="rId1279" display="三次処理-SNFR\SNFR23523_ss.jpg" xr:uid="{7C24AE39-136A-46FC-9E51-FE192009DBCF}"/>
    <hyperlink ref="A230" r:id="rId1280" display="三次処理-SNFR\SNFR23522_ss.jpg" xr:uid="{34971C1A-E17A-4C0E-B351-E5BDD84CA08A}"/>
    <hyperlink ref="A1888" r:id="rId1281" display="三次処理-SNFR\SNFR23521_ss.jpg" xr:uid="{B702497B-48CF-419D-97B7-D0E6AD8D0510}"/>
    <hyperlink ref="A2080" r:id="rId1282" display="三次処理-SNFR\SNFR23520_ss.jpg" xr:uid="{CF933BFF-ED16-4EDE-ACCC-70C7E3F60823}"/>
    <hyperlink ref="A1884" r:id="rId1283" display="三次処理-SNFR\SNFR23519_ss.jpg" xr:uid="{2F897BB9-0573-474B-A3A1-93CD95CBD7D8}"/>
    <hyperlink ref="A1806" r:id="rId1284" display="三次処理-SNFR\SNFR23518_ss.jpg" xr:uid="{F71BBB9B-FC41-4A47-8B65-F61E3E532168}"/>
    <hyperlink ref="A2607" r:id="rId1285" display="三次処理-SNFR\SNFR23517_ss.jpg" xr:uid="{3AA37E09-0F22-4FFD-90EA-4B6F649DF964}"/>
    <hyperlink ref="A1359" r:id="rId1286" display="三次処理-SNFR\SNFR23516_ss.jpg" xr:uid="{A2D40B7D-4FEC-4623-98C2-AA5A72389B1F}"/>
    <hyperlink ref="A2276" r:id="rId1287" display="三次処理-SNFR\SNFR23515_ss.jpg" xr:uid="{E119E1C4-72B8-45F8-A1F2-93C104D1BC27}"/>
    <hyperlink ref="A1847" r:id="rId1288" display="三次処理-SNFR\SNFR23514_ss.jpg" xr:uid="{8DC5EE9D-9C87-4112-8FCE-ACC4EE2D3931}"/>
    <hyperlink ref="A866" r:id="rId1289" display="三次処理-SNFR\SNFR23513_ss.jpg" xr:uid="{F0CBCDD8-F321-49AA-B454-FAD2CB778A71}"/>
    <hyperlink ref="A358" r:id="rId1290" display="三次処理-SNFR\SNFR23512_ss.jpg" xr:uid="{CE092C73-FCD4-4C7E-B0F6-469C3420A74F}"/>
    <hyperlink ref="A354" r:id="rId1291" display="三次処理-SNFR\SNFR23511_ss.jpg" xr:uid="{79CF5A81-19D3-4982-A6D7-49FAC30AF34D}"/>
    <hyperlink ref="A2236" r:id="rId1292" display="三次処理-SNFR\SNFR23510_ss.jpg" xr:uid="{5CE4FFA4-7E3E-476F-8A02-AC7C8DE9E181}"/>
    <hyperlink ref="A456" r:id="rId1293" display="三次処理-SNFR\SNFR23509_ss.jpg" xr:uid="{CEB3CC22-8523-4BA5-99E3-B73C1BF2215D}"/>
    <hyperlink ref="A1837" r:id="rId1294" display="三次処理-SNFR\SNFR23508_ss.jpg" xr:uid="{92D9F3AB-CD4E-4955-8F93-E5CB85FBBD50}"/>
    <hyperlink ref="A1289" r:id="rId1295" display="三次処理-SNFR\SNFR23507_ss.jpg" xr:uid="{5042B3D8-0C3A-4FA1-B15F-289A106A8093}"/>
    <hyperlink ref="A2481" r:id="rId1296" display="三次処理-SNFR\SNFR23506_ss.jpg" xr:uid="{9A00A06E-C370-40D9-8402-F2B78CDA6CC0}"/>
    <hyperlink ref="A465" r:id="rId1297" display="三次処理-SNFR\SNFR23505_ss.jpg" xr:uid="{78EB850D-9035-4AE1-BA5A-ED3C602A6D24}"/>
    <hyperlink ref="A81" r:id="rId1298" display="三次処理-SNFR\SNFR23504_ss.jpg" xr:uid="{7DBE9E98-ECBE-4074-9FD2-933D09615E9E}"/>
    <hyperlink ref="A1137" r:id="rId1299" display="三次処理-SNFR\SNFR23503_ss.jpg" xr:uid="{4DEB0791-4DB8-4D6F-AC11-8BD08413D7BA}"/>
    <hyperlink ref="A1890" r:id="rId1300" display="三次処理-SNFR\SNFR23502_ss.jpg" xr:uid="{B4EC4E19-AA91-4F3B-8C27-5CAA2220D3A3}"/>
    <hyperlink ref="A844" r:id="rId1301" display="三次処理-SNFR\SNFR23501_ss.jpg" xr:uid="{81FAC064-80F2-45B8-9F8B-2C7262BCAFA1}"/>
    <hyperlink ref="A953" r:id="rId1302" display="三次処理-SNFR\SNFR23500_ss.jpg" xr:uid="{C9FCD372-5155-4C3C-8FE7-5A8C7604DD5E}"/>
    <hyperlink ref="A1098" r:id="rId1303" display="三次処理-SNFR\SNFR23499_ss.jpg" xr:uid="{80A2637C-C57E-4AAE-BA8A-286D10C76A64}"/>
    <hyperlink ref="A488" r:id="rId1304" display="三次処理-SNFR\SNFR23498_ss.jpg" xr:uid="{2562B43B-2853-4BB5-9633-97AF856E05FA}"/>
    <hyperlink ref="A1947" r:id="rId1305" display="三次処理-SNFR\SNFR23497_ss.jpg" xr:uid="{BF75C54D-F249-41AC-8E61-8053B1AC66C3}"/>
    <hyperlink ref="A1009" r:id="rId1306" display="三次処理-SNFR\SNFR23496_ss.jpg" xr:uid="{4696460F-4B50-48A9-AAE7-83E1E43AB7D5}"/>
    <hyperlink ref="A2215" r:id="rId1307" display="三次処理-SNFR\SNFR23495_ss.jpg" xr:uid="{DD265C8A-A859-458D-9363-38EC978096E0}"/>
    <hyperlink ref="A403" r:id="rId1308" display="三次処理-SNFR\SNFR23494_ss.jpg" xr:uid="{E99B2AF0-4976-4E17-9485-8894E256E89A}"/>
    <hyperlink ref="A1041" r:id="rId1309" display="三次処理-SNFR\SNFR23493_ss.jpg" xr:uid="{204DECBC-54A1-464D-8273-EB9BDA315F7D}"/>
    <hyperlink ref="A491" r:id="rId1310" display="三次処理-SNFR\SNFR23492_ss.jpg" xr:uid="{A8C3398B-17B5-4A40-8EB0-E2E5E1D2236E}"/>
    <hyperlink ref="A949" r:id="rId1311" display="三次処理-SNFR\SNFR23491_ss.jpg" xr:uid="{8513E979-BB96-4C25-97EC-4B87BF9E9ECD}"/>
    <hyperlink ref="A1705" r:id="rId1312" display="三次処理-SNFR\SNFR23490_ss.jpg" xr:uid="{1A5C130B-4BDE-48FA-9719-B4790C82D11E}"/>
    <hyperlink ref="A2485" r:id="rId1313" display="三次処理-SNFR\SNFR23489_ss.jpg" xr:uid="{017585BA-1E01-4B95-9B3C-707A09A36D52}"/>
    <hyperlink ref="A1003" r:id="rId1314" display="三次処理-SNFR\SNFR23488_ss.jpg" xr:uid="{302B1B44-3205-4179-9454-0218D92AAE37}"/>
    <hyperlink ref="A1443" r:id="rId1315" display="三次処理-SNFR\SNFR23487_ss.jpg" xr:uid="{209660DE-2A37-4C70-8EBB-D68AD93A3735}"/>
    <hyperlink ref="A1626" r:id="rId1316" display="三次処理-SNFR\SNFR23486_ss.jpg" xr:uid="{72EAAA82-0F0C-4435-A8B8-D3E9FF57E3C0}"/>
    <hyperlink ref="A1354" r:id="rId1317" display="三次処理-SNFR\SNFR23485_ss.jpg" xr:uid="{89CA21EB-1A02-434D-8E16-D248FBE9E939}"/>
    <hyperlink ref="A1355" r:id="rId1318" display="三次処理-SNFR\SNFR23484_ss.jpg" xr:uid="{4136DCCA-ACB2-4D28-BC6F-27EC34EE1BBB}"/>
    <hyperlink ref="A137" r:id="rId1319" display="三次処理-SNFR\SNFR23483_ss.jpg" xr:uid="{EBBB9000-F7FF-47E6-BE45-8755691BF12B}"/>
    <hyperlink ref="A1961" r:id="rId1320" display="三次処理-SNFR\SNFR23482_ss.jpg" xr:uid="{8C335840-8B1D-49D2-86E0-709D4265B418}"/>
    <hyperlink ref="A1569" r:id="rId1321" display="三次処理-SNFR\SNFR23481_ss.jpg" xr:uid="{5278F274-426E-49C5-8995-13F6E55D8CD6}"/>
    <hyperlink ref="A2254" r:id="rId1322" display="三次処理-SNFR\SNFR23480_ss.jpg" xr:uid="{7EF2CB39-C559-434E-AF79-308DD3FC412F}"/>
    <hyperlink ref="A997" r:id="rId1323" display="三次処理-SNFR\SNFR23479_ss.jpg" xr:uid="{4E1A7B8B-2492-47FF-8C51-5CCF468D5949}"/>
    <hyperlink ref="A1287" r:id="rId1324" display="三次処理-SNFR\SNFR23478_ss.jpg" xr:uid="{0AAF8FDD-4B22-4400-ACDE-738E539A20FA}"/>
    <hyperlink ref="A1760" r:id="rId1325" display="三次処理-SNFR\SNFR23477_ss.jpg" xr:uid="{E8419512-0263-4CA1-A987-7BBB5BC7EC79}"/>
    <hyperlink ref="A1002" r:id="rId1326" display="三次処理-SNFR\SNFR23476_ss.jpg" xr:uid="{6B781D1C-0164-466E-8B95-31F892DAC635}"/>
    <hyperlink ref="A175" r:id="rId1327" display="三次処理-SNFR\SNFR23475_ss.jpg" xr:uid="{C0B32A32-AA78-4E11-9859-F0F1533DF49E}"/>
    <hyperlink ref="A586" r:id="rId1328" display="三次処理-SNFR\SNFR23474_ss.jpg" xr:uid="{56E29D36-951C-4801-B325-B273EDEDF92D}"/>
    <hyperlink ref="A2238" r:id="rId1329" display="三次処理-SNFR\SNFR23473_ss.jpg" xr:uid="{587AB8A4-668E-463E-81F3-47DAFA800E91}"/>
    <hyperlink ref="A981" r:id="rId1330" display="三次処理-SNFR\SNFR23472_ss.jpg" xr:uid="{CB776B29-FDF0-446B-A9E4-C18351520709}"/>
    <hyperlink ref="A699" r:id="rId1331" display="三次処理-SNFR\SNFR23471_ss.jpg" xr:uid="{5F2C9951-7648-4F2E-9461-4D0F12EFC118}"/>
    <hyperlink ref="A1800" r:id="rId1332" display="三次処理-SNFR\SNFR23470_ss.jpg" xr:uid="{DCE09572-D6DC-4CA0-80FC-FD75CD2392CC}"/>
    <hyperlink ref="A2611" r:id="rId1333" display="三次処理-SNFR\SNFR23469_ss.jpg" xr:uid="{18814F0A-1A86-44A8-80E4-005F0BD1A676}"/>
    <hyperlink ref="A250" r:id="rId1334" display="三次処理-SNFR\SNFR23468_ss.jpg" xr:uid="{80552F34-E143-4080-B1AB-E5E2CAB58B85}"/>
    <hyperlink ref="A2326" r:id="rId1335" display="三次処理-SNFR\SNFR23467_ss.jpg" xr:uid="{C4E56398-C5A5-4617-A14A-575D845D874A}"/>
    <hyperlink ref="A2186" r:id="rId1336" display="三次処理-SNFR\SNFR23466_ss.jpg" xr:uid="{184AF171-2A78-4235-B0E1-D18E891CA2C2}"/>
    <hyperlink ref="A2235" r:id="rId1337" display="三次処理-SNFR\SNFR23465_ss.jpg" xr:uid="{976ECF01-4C57-48B3-88F2-A091DF82D4CD}"/>
    <hyperlink ref="A534" r:id="rId1338" display="三次処理-SNFR\SNFR23464_ss.jpg" xr:uid="{7962E775-5F48-44C1-B573-242DDB6C6EAD}"/>
    <hyperlink ref="A2233" r:id="rId1339" display="三次処理-SNFR\SNFR23463_ss.jpg" xr:uid="{815729BA-7C08-48EA-8762-6F067F6B032B}"/>
    <hyperlink ref="A1834" r:id="rId1340" display="三次処理-SNFR\SNFR23462_ss.jpg" xr:uid="{0CBB8471-A85B-42AD-849F-2BB719521687}"/>
    <hyperlink ref="A34" r:id="rId1341" display="三次処理-SNFR\SNFR23461_ss.jpg" xr:uid="{C224578A-0E85-4CC2-B324-F5DCCB197D0B}"/>
    <hyperlink ref="A1867" r:id="rId1342" display="三次処理-SNFR\SNFR23460_ss.jpg" xr:uid="{4CB98965-E20D-4405-9454-1A88758E101A}"/>
    <hyperlink ref="A484" r:id="rId1343" display="三次処理-SNFR\SNFR23459_ss.jpg" xr:uid="{269C8EA3-CECD-44E3-BC60-90C5FC097473}"/>
    <hyperlink ref="A2605" r:id="rId1344" display="三次処理-SNFR\SNFR23458_ss.jpg" xr:uid="{0CDEDD52-6B9A-4509-99E4-9237B01AD68E}"/>
    <hyperlink ref="A528" r:id="rId1345" display="三次処理-SNFR\SNFR23457_ss.jpg" xr:uid="{ED39ED91-8100-4E47-9771-90FEA2C08FB3}"/>
    <hyperlink ref="A239" r:id="rId1346" display="三次処理-SNFR\SNFR23456_ss.jpg" xr:uid="{64D63996-9F82-4DD5-9F48-40714EC6C241}"/>
    <hyperlink ref="A2618" r:id="rId1347" display="三次処理-SNFR\SNFR23455_ss.jpg" xr:uid="{04558BCA-D650-426D-8F75-910FE82185C3}"/>
    <hyperlink ref="A70" r:id="rId1348" display="三次処理-SNFR\SNFR23454_ss.jpg" xr:uid="{BEAD5751-5BED-4429-A34C-F1FD8AD6026D}"/>
    <hyperlink ref="A71" r:id="rId1349" display="三次処理-SNFR\SNFR23453_ss.jpg" xr:uid="{A92B812B-A816-4FD1-9D4A-BA7F8F591818}"/>
    <hyperlink ref="A1943" r:id="rId1350" display="三次処理-SNFR\SNFR23452_ss.jpg" xr:uid="{B66FE7AD-5BAB-404C-9773-A78530F99076}"/>
    <hyperlink ref="A1317" r:id="rId1351" display="三次処理-SNFR\SNFR23451_ss.jpg" xr:uid="{1411B6DE-DE06-4E4C-9354-D25598C29B30}"/>
    <hyperlink ref="A1960" r:id="rId1352" display="三次処理-SNFR\SNFR23450_ss.jpg" xr:uid="{4FB433A9-7861-4694-B5B6-4A18365038A7}"/>
    <hyperlink ref="A1959" r:id="rId1353" display="三次処理-SNFR\SNFR23449_ss.jpg" xr:uid="{03E78DDA-7FF6-4152-B834-89E893C48A0A}"/>
    <hyperlink ref="A28" r:id="rId1354" display="三次処理-SNFR\SNFR23448_ss.jpg" xr:uid="{B92C5B53-32CD-471B-92DE-6F51667C5343}"/>
    <hyperlink ref="A2480" r:id="rId1355" display="三次処理-SNFR\SNFR23447_ss.jpg" xr:uid="{32D49E1C-8C95-4651-86A6-BEE595B3CFD0}"/>
    <hyperlink ref="A209" r:id="rId1356" display="三次処理-SNFR\SNFR23446_ss.jpg" xr:uid="{3F2B2793-B883-4A49-8A8A-14797587AF11}"/>
    <hyperlink ref="A1642" r:id="rId1357" display="三次処理-SNFR\SNFR23445_ss.jpg" xr:uid="{E7049817-8B0B-4739-8705-5EACC1EC86F5}"/>
    <hyperlink ref="A1792" r:id="rId1358" display="三次処理-SNFR\SNFR23444_ss.jpg" xr:uid="{5329BED3-E981-4F98-8BF9-3A62A4BCAB60}"/>
    <hyperlink ref="A860" r:id="rId1359" display="三次処理-SNFR\SNFR23443_ss.jpg" xr:uid="{CE776776-78D8-4CE4-AD3D-B09DE0851641}"/>
    <hyperlink ref="A962" r:id="rId1360" display="三次処理-SNFR\SNFR23442_ss.jpg" xr:uid="{E9CB5C04-AC42-4A9A-BD77-156F410DA500}"/>
    <hyperlink ref="A1335" r:id="rId1361" display="三次処理-SNFR\SNFR23441_ss.jpg" xr:uid="{6A93C2AA-3E03-4C29-8C3D-25752BE3A7BB}"/>
    <hyperlink ref="A64" r:id="rId1362" display="三次処理-SNFR\SNFR23440_ss.jpg" xr:uid="{359616BF-B3E1-403B-8875-4AC4796EFDDE}"/>
    <hyperlink ref="A2321" r:id="rId1363" display="三次処理-SNFR\SNFR23439_ss.jpg" xr:uid="{F41CCF22-3425-44C1-AF01-34745A0CFF1F}"/>
    <hyperlink ref="A2599" r:id="rId1364" display="三次処理-SNFR\SNFR23438_ss.jpg" xr:uid="{90C1D580-62DC-490A-8F3D-1A851AED7FC5}"/>
    <hyperlink ref="A1441" r:id="rId1365" display="三次処理-SNFR\SNFR23437_ss.jpg" xr:uid="{1AD641CC-F4EB-4C53-AF1A-E8DAD8BCDBF2}"/>
    <hyperlink ref="A1007" r:id="rId1366" display="三次処理-SNFR\SNFR23436_ss.jpg" xr:uid="{9756B763-0DE5-42B0-8DCB-0E994BA919AD}"/>
    <hyperlink ref="A1748" r:id="rId1367" display="三次処理-SNFR\SNFR23435_ss.jpg" xr:uid="{382213D8-0B92-427D-8BDB-03B1C989CB17}"/>
    <hyperlink ref="A2010" r:id="rId1368" display="三次処理-SNFR\SNFR23434_ss.jpg" xr:uid="{EA7321FA-570C-4A4A-A564-57B5B4C6E81D}"/>
    <hyperlink ref="A1357" r:id="rId1369" display="三次処理-SNFR\SNFR23548_ss.jpg" xr:uid="{38391BC0-7533-46C4-BD45-8161643DD9F5}"/>
    <hyperlink ref="A1353" r:id="rId1370" display="三次処理-SNFR\SNFR23547_ss.jpg" xr:uid="{79A405D2-B3E9-442B-8945-767513C0B288}"/>
    <hyperlink ref="A1434" r:id="rId1371" display="三次処理-SNFR\SNFR23546_ss.jpg" xr:uid="{A9406AA0-C071-4C51-BB1D-B27D93142426}"/>
    <hyperlink ref="A1784" r:id="rId1372" display="三次処理-SNFR\SNFR23545_ss.jpg" xr:uid="{8A0B37C6-569D-4D9E-BBB4-084DCF56686D}"/>
    <hyperlink ref="A1527" r:id="rId1373" display="三次処理-SNFR\SNFR23544_ss.jpg" xr:uid="{D961AA8B-38A5-44A8-917D-D26F35A389DF}"/>
    <hyperlink ref="A1522" r:id="rId1374" display="三次処理-SNFR\SNFR23543_ss.jpg" xr:uid="{2C770CE2-DA9E-4FA2-BDA3-01C2FE4F9F07}"/>
    <hyperlink ref="A1299" r:id="rId1375" display="三次処理-SNFR\SNFR23542_ss.jpg" xr:uid="{013B4376-7A79-4C9C-A453-AA3E31CDB339}"/>
    <hyperlink ref="A1306" r:id="rId1376" display="三次処理-SNFR\SNFR23541_ss.jpg" xr:uid="{6DF19C68-9FB2-4795-8C9F-E92AFA517F0F}"/>
    <hyperlink ref="A2612" r:id="rId1377" display="三次処理-SNFR\SNFR23540_ss.jpg" xr:uid="{65395D2C-BC15-42A6-868D-E7D65A28B261}"/>
    <hyperlink ref="A1869" r:id="rId1378" display="三次処理-SNFR\SNFR23539_ss.jpg" xr:uid="{0D5082D5-FF89-43E1-BE54-756600753035}"/>
    <hyperlink ref="A944" r:id="rId1379" display="三次処理-SNFR\SNFR23538_ss.jpg" xr:uid="{0D52C964-DDE9-4064-9794-A4015BC5DE58}"/>
    <hyperlink ref="A696" r:id="rId1380" display="三次処理-SNFR\SNFR23536_ss.jpg" xr:uid="{F5C96CCA-A4A6-4891-9328-BF71D7E9E295}"/>
    <hyperlink ref="A704" r:id="rId1381" display="三次処理-SNFR\SNFR23535_ss.jpg" xr:uid="{9C56A606-42DC-44B7-A47C-2B9354F0205E}"/>
    <hyperlink ref="A700" r:id="rId1382" display="三次処理-SNFR\SNFR23534_ss.jpg" xr:uid="{7BD94A77-2894-4D20-BB5E-2E3C1048E9B5}"/>
    <hyperlink ref="A377" r:id="rId1383" display="三次処理-SNFR\SNFR23533_ss.jpg" xr:uid="{98072495-955C-4DE7-9A86-8BF111EF739B}"/>
    <hyperlink ref="A472" r:id="rId1384" display="三次処理-SNFR\SNFR23532_ss.jpg" xr:uid="{E0458C18-F21C-465A-8B27-9AF45D8275EE}"/>
    <hyperlink ref="A498" r:id="rId1385" display="三次処理-SNFR\SNFR23531_ss.jpg" xr:uid="{6275E1F0-B066-4E5F-B884-68BD3DB3124B}"/>
    <hyperlink ref="A286" r:id="rId1386" display="三次処理-SNFR\SNFR23530_ss.jpg" xr:uid="{8BC897EF-0AED-4995-BC6E-39B6EAA04A25}"/>
    <hyperlink ref="A270" r:id="rId1387" display="三次処理-SNFR\SNFR23529_ss.jpg" xr:uid="{F890C908-FE62-43BB-9ACF-73649CB7FF00}"/>
    <hyperlink ref="A258" r:id="rId1388" display="三次処理-SNFR\SNFR23528_ss.jpg" xr:uid="{F1293697-EF98-4C66-9954-E6BBE7506B36}"/>
    <hyperlink ref="A39" r:id="rId1389" display="三次処理-SNFR\SNFR23527_ss.jpg" xr:uid="{5C61EF05-A981-4FE1-B9A6-E17F80A73400}"/>
    <hyperlink ref="A621" r:id="rId1390" display="三次処理-SNFR\SNFR23526_ss.jpg" xr:uid="{BF3BB954-28F7-4891-B158-5E43826B7FEE}"/>
    <hyperlink ref="A1248" r:id="rId1391" display="三次処理-SNFR\SNFR23627_ss.jpg" xr:uid="{BEED26C1-911A-4AEE-8AB1-5096BE90DB94}"/>
    <hyperlink ref="A398" r:id="rId1392" display="三次処理-SNFR\SNFR23626_ss.jpg" xr:uid="{D7DEFFA8-A7E1-4569-BD34-B1EC20457FF6}"/>
    <hyperlink ref="A397" r:id="rId1393" display="三次処理-SNFR\SNFR23625_ss.jpg" xr:uid="{84B89C6D-64C2-4817-8BA8-3B4999E68BB8}"/>
    <hyperlink ref="A100" r:id="rId1394" display="三次処理-SNFR\SNFR23624_ss.jpg" xr:uid="{9750D7FE-9B5A-4530-B34F-45D6A9BC2E4C}"/>
    <hyperlink ref="A189" r:id="rId1395" display="三次処理-SNFR\SNFR23623_ss.jpg" xr:uid="{93022D91-E646-4949-8131-F2AFFC704B4A}"/>
    <hyperlink ref="A187" r:id="rId1396" display="三次処理-SNFR\SNFR23621_ss.jpg" xr:uid="{423EDCBA-6D2D-4FDA-A03B-7A224FD339AC}"/>
    <hyperlink ref="A408" r:id="rId1397" display="三次処理-SNFR\SNFR23620_ss.jpg" xr:uid="{58ED3E3C-8604-4430-9175-11A90A2C7C71}"/>
    <hyperlink ref="A1411" r:id="rId1398" display="三次処理-SNFR\SNFR23619_ss.jpg" xr:uid="{8856140C-E809-4B2C-AE05-7EFDCDFAB25F}"/>
    <hyperlink ref="A479" r:id="rId1399" display="三次処理-SNFR\SNFR23618_ss.jpg" xr:uid="{E6422A98-C366-4AB8-B86D-562E31712B5B}"/>
    <hyperlink ref="A2229" r:id="rId1400" display="三次処理-SNFR\SNFR23617_ss.jpg" xr:uid="{AEC82B85-73C8-44D4-BBFA-AFCCC28D7479}"/>
    <hyperlink ref="A2228" r:id="rId1401" display="三次処理-SNFR\SNFR23616_ss.jpg" xr:uid="{70A756E3-FE3C-41B4-9F0D-6C140BB0927A}"/>
    <hyperlink ref="A2654" r:id="rId1402" display="三次処理-SNFR\SNFR23615_ss.jpg" xr:uid="{D3F1C816-F682-4F26-B446-DDA4A714DA25}"/>
    <hyperlink ref="A2298" r:id="rId1403" display="三次処理-SNFR\SNFR23614_ss.jpg" xr:uid="{6D873103-5BC5-4C82-8895-8F91819C706A}"/>
    <hyperlink ref="A2616" r:id="rId1404" display="三次処理-SNFR\SNFR23613_ss.jpg" xr:uid="{DFA15098-E677-4278-A806-B5B15206A488}"/>
    <hyperlink ref="A2277" r:id="rId1405" display="三次処理-SNFR\SNFR23612_ss.jpg" xr:uid="{8A7771CE-AEC6-4389-BECC-A347DF6ECE21}"/>
    <hyperlink ref="A2289" r:id="rId1406" display="三次処理-SNFR\SNFR23611_ss.jpg" xr:uid="{0A3AE5C8-3DA5-45ED-9355-0547B145DBC9}"/>
    <hyperlink ref="A213" r:id="rId1407" display="三次処理-SNFR\SNFR23610_ss.jpg" xr:uid="{C989A8D7-AB7B-4983-B2AE-8CD7DD2B66B4}"/>
    <hyperlink ref="A1344" r:id="rId1408" display="三次処理-SNFR\SNFR23609_ss.jpg" xr:uid="{C4816AF0-C493-42B0-B2A9-D6C497940180}"/>
    <hyperlink ref="A1245" r:id="rId1409" display="三次処理-SNFR\SNFR23608_ss.jpg" xr:uid="{62CEB816-BE11-4434-B3B2-B47C50B51194}"/>
    <hyperlink ref="A1623" r:id="rId1410" display="三次処理-SNFR\SNFR23607_ss.jpg" xr:uid="{2F2C3F7C-DBE5-4E4A-9B4F-A0A2F3EB93C1}"/>
    <hyperlink ref="A710" r:id="rId1411" display="三次処理-SNFR\SNFR23606_ss.jpg" xr:uid="{75EE39F5-6B4F-4099-88CC-C5B3390B6884}"/>
    <hyperlink ref="A78" r:id="rId1412" display="三次処理-SNFR\SNFR23605_ss.jpg" xr:uid="{FF75CCCB-FAB1-493F-9FBB-E962204BE06E}"/>
    <hyperlink ref="A466" r:id="rId1413" display="三次処理-SNFR\SNFR23604_ss.jpg" xr:uid="{99248C1A-A533-4C38-ADA8-399195E44C9D}"/>
    <hyperlink ref="A1738" r:id="rId1414" display="三次処理-SNFR\SNFR23603_ss.jpg" xr:uid="{7821F4B2-F509-4FF9-A6DA-FDDBB610E5BF}"/>
    <hyperlink ref="A1082" r:id="rId1415" display="三次処理-SNFR\SNFR23602_ss.jpg" xr:uid="{5ACA553A-C72F-4763-976C-477611E7274E}"/>
    <hyperlink ref="A2606" r:id="rId1416" display="三次処理-SNFR\SNFR23601_ss.jpg" xr:uid="{8267B6B6-F45F-44A5-9E3B-5CB9B9E53E31}"/>
    <hyperlink ref="A1876" r:id="rId1417" display="三次処理-SNFR\SNFR23600_ss.jpg" xr:uid="{BEAD4C1E-7BAE-4EA1-A628-28D7C4DF2F66}"/>
    <hyperlink ref="A482" r:id="rId1418" display="三次処理-SNFR\SNFR23599_ss.jpg" xr:uid="{40F777DD-FD18-4B48-AF87-3F026BD02D62}"/>
    <hyperlink ref="A1777" r:id="rId1419" display="三次処理-SNFR\SNFR23598_ss.jpg" xr:uid="{E7763FDE-ED05-499D-91AE-8FA93CAC3AAB}"/>
    <hyperlink ref="A1776" r:id="rId1420" display="三次処理-SNFR\SNFR23597_ss.jpg" xr:uid="{1247776D-2156-43B2-9995-EAB329092359}"/>
    <hyperlink ref="A1781" r:id="rId1421" display="三次処理-SNFR\SNFR23596_ss.jpg" xr:uid="{DDE99679-24F5-4EDB-BE0D-CA52A0DE85CC}"/>
    <hyperlink ref="A1741" r:id="rId1422" display="三次処理-SNFR\SNFR23595_ss.jpg" xr:uid="{E9A9422E-9F51-4A41-9EB8-85C9050A1531}"/>
    <hyperlink ref="A1832" r:id="rId1423" display="三次処理-SNFR\SNFR23593_ss.jpg" xr:uid="{384FEC43-FA36-464C-82D2-51816FE8E10E}"/>
    <hyperlink ref="A1123" r:id="rId1424" display="三次処理-SNFR\SNFR23813_ss.jpg" xr:uid="{CE9F50C4-6585-46D2-9AFF-2628B9602771}"/>
    <hyperlink ref="A138" r:id="rId1425" display="三次処理-SNFR\SNFR23812_ss.jpg" xr:uid="{9AFEBC87-E793-4657-A8B1-1C6D2D931061}"/>
    <hyperlink ref="A768" r:id="rId1426" display="三次処理-SNFR\SNFR23811_ss.jpg" xr:uid="{7D641A56-89CE-49AF-A670-914019047E01}"/>
    <hyperlink ref="A412" r:id="rId1427" display="三次処理-SNFR\SNFR23810_ss.jpg" xr:uid="{B3BCC19E-AB89-49B9-BB32-16F427680014}"/>
    <hyperlink ref="A407" r:id="rId1428" display="三次処理-SNFR\SNFR23809_ss.jpg" xr:uid="{47409247-075A-4BA6-BEE5-6CD85F31B45F}"/>
    <hyperlink ref="A2336" r:id="rId1429" display="三次処理-SNFR\SNFR23739_ss.jpg" xr:uid="{397F461D-9660-4BFF-BD1F-71732FDAA433}"/>
    <hyperlink ref="A856" r:id="rId1430" display="三次処理-SNFR\SNFR23738_ss.jpg" xr:uid="{55A201CB-58F9-46F9-BD1B-E1F1F8FD4D43}"/>
    <hyperlink ref="A1292" r:id="rId1431" display="三次処理-SNFR\SNFR23737_ss.jpg" xr:uid="{975C044D-0C07-4B7D-A7AA-C2FA214C873A}"/>
    <hyperlink ref="A2267" r:id="rId1432" display="三次処理-SNFR\SNFR23736_ss.jpg" xr:uid="{237A7442-5646-4653-9C0D-35303774F8FC}"/>
    <hyperlink ref="A1732" r:id="rId1433" display="三次処理-SNFR\SNFR23735_ss.jpg" xr:uid="{443E7283-5585-47E2-A222-5EE9C410EE6F}"/>
    <hyperlink ref="A1498" r:id="rId1434" display="三次処理-SNFR\SNFR23734_ss.jpg" xr:uid="{E72061D1-FDAA-4F87-86C8-10EF9FE324C4}"/>
    <hyperlink ref="A548" r:id="rId1435" display="三次処理-SNFR\SNFR23733_ss.jpg" xr:uid="{71D64CF3-1B5D-400C-AAB3-9FB0B8CB7948}"/>
    <hyperlink ref="A1343" r:id="rId1436" display="三次処理-SNFR\SNFR23732_ss.jpg" xr:uid="{B886B8D0-A7C5-4A0E-852C-A774E57D7CC9}"/>
    <hyperlink ref="A1362" r:id="rId1437" display="三次処理-SNFR\SNFR23731_ss.jpg" xr:uid="{217B4A46-CD80-439D-A760-655B4AC49478}"/>
    <hyperlink ref="A2322" r:id="rId1438" display="三次処理-SNFR\SNFR23730_ss.jpg" xr:uid="{7950B29B-37C2-4361-9B68-214195D85BC9}"/>
    <hyperlink ref="A149" r:id="rId1439" display="三次処理-SNFR\SNFR23729_ss.jpg" xr:uid="{548E5E31-1F11-449B-92E5-16C67BB8F782}"/>
    <hyperlink ref="A2351" r:id="rId1440" display="三次処理-SNFR\SNFR23728_ss.jpg" xr:uid="{74085B7E-2C51-4C8D-9AAE-21354FFCC9E4}"/>
    <hyperlink ref="A1512" r:id="rId1441" display="三次処理-SNFR\SNFR23727_ss.jpg" xr:uid="{DD4CA142-E70F-43BC-8530-D9C8A977124F}"/>
    <hyperlink ref="A2333" r:id="rId1442" display="三次処理-SNFR\SNFR23726_ss.jpg" xr:uid="{17CCE083-98BC-48D0-80C9-FBDD1A438B9A}"/>
    <hyperlink ref="A1989" r:id="rId1443" display="三次処理-SNFR\SNFR23725_ss.jpg" xr:uid="{184E247F-FF13-4943-B207-87763A094851}"/>
    <hyperlink ref="A1312" r:id="rId1444" display="三次処理-SNFR\SNFR23724_ss.jpg" xr:uid="{7D722E31-3D69-468C-9208-1F712A5A027F}"/>
    <hyperlink ref="A1564" r:id="rId1445" display="三次処理-SNFR\SNFR23723_ss.jpg" xr:uid="{8CA5156B-557D-45C1-BC84-13312889CE7F}"/>
    <hyperlink ref="A246" r:id="rId1446" display="三次処理-SNFR\SNFR23722_ss.jpg" xr:uid="{24B026DF-F5E0-4970-AC30-2587F5053293}"/>
    <hyperlink ref="A2339" r:id="rId1447" display="三次処理-SNFR\SNFR23721_ss.jpg" xr:uid="{00295D51-A2F8-4F7D-867E-CA82B73175A2}"/>
    <hyperlink ref="A1964" r:id="rId1448" display="三次処理-SNFR\SNFR23720_ss.jpg" xr:uid="{4707585B-7778-42DB-8729-ED48660EE3AE}"/>
    <hyperlink ref="A2356" r:id="rId1449" display="三次処理-SNFR\SNFR23719_ss.jpg" xr:uid="{12F4169F-BC5C-4529-9FB8-CB04EEBF0852}"/>
    <hyperlink ref="A1805" r:id="rId1450" display="三次処理-SNFR\SNFR23718_ss.jpg" xr:uid="{BB205F48-310D-4F65-87E8-E73432DEC683}"/>
    <hyperlink ref="A2335" r:id="rId1451" display="三次処理-SNFR\SNFR23717_ss.jpg" xr:uid="{FD624A13-9E67-4269-8CA7-6042CF77D2B1}"/>
    <hyperlink ref="A2598" r:id="rId1452" display="三次処理-SNFR\SNFR23716_ss.jpg" xr:uid="{4E188A23-9C16-46C3-A80F-1E1AB5D9A84F}"/>
    <hyperlink ref="A2308" r:id="rId1453" display="三次処理-SNFR\SNFR23715_ss.jpg" xr:uid="{D3E70004-3949-4637-A95F-4217D59B5C1B}"/>
    <hyperlink ref="A1735" r:id="rId1454" display="三次処理-SNFR\SNFR23714_ss.jpg" xr:uid="{9479FA2E-0FB3-403D-8646-F8BA9679A3DF}"/>
    <hyperlink ref="A2334" r:id="rId1455" display="三次処理-SNFR\SNFR23713_ss.jpg" xr:uid="{B9D43671-E63A-4EF1-94CC-A3972BD9C603}"/>
    <hyperlink ref="A1544" r:id="rId1456" display="三次処理-SNFR\SNFR23712_ss.jpg" xr:uid="{93341A65-C251-4A0F-B230-6BB9524D6931}"/>
    <hyperlink ref="A2593" r:id="rId1457" display="三次処理-SNFR\SNFR23711_ss.jpg" xr:uid="{D8F554E9-AECC-4FEB-AAAC-4EC9E518A326}"/>
    <hyperlink ref="A111" r:id="rId1458" display="三次処理-SNFR\SNFR23710_ss.jpg" xr:uid="{4E740440-C69E-4F77-B01E-1DABC60A88C3}"/>
    <hyperlink ref="A2451" r:id="rId1459" display="三次処理-SNFR\SNFR23709_ss.jpg" xr:uid="{6D41FD74-8C7F-4343-9E8C-B5BF6B92EE2F}"/>
    <hyperlink ref="A400" r:id="rId1460" display="三次処理-SNFR\SNFR23708_ss.jpg" xr:uid="{54C7394D-D1B2-4459-92E3-6305332E67EE}"/>
    <hyperlink ref="A1870" r:id="rId1461" display="三次処理-SNFR\SNFR23707_ss.jpg" xr:uid="{70CACD8A-A9EA-408C-87F3-13DC63BDEECF}"/>
    <hyperlink ref="A1600" r:id="rId1462" display="三次処理-SNFR\SNFR23706_ss.jpg" xr:uid="{61A4C6C9-F986-49CE-846C-E5D45EF7C6B7}"/>
    <hyperlink ref="A599" r:id="rId1463" display="三次処理-SNFR\SNFR23705_ss.jpg" xr:uid="{4201D424-862C-484D-A755-640B7FA75BDD}"/>
    <hyperlink ref="A2283" r:id="rId1464" display="三次処理-SNFR\SNFR23704_ss.jpg" xr:uid="{9885EE91-00FD-489A-BF59-92873EA64D9F}"/>
    <hyperlink ref="A1334" r:id="rId1465" display="三次処理-SNFR\SNFR23703_ss.jpg" xr:uid="{FEC2C929-F330-4814-A33A-8538B80AE119}"/>
    <hyperlink ref="A1332" r:id="rId1466" display="三次処理-SNFR\SNFR23702_ss.jpg" xr:uid="{E8581320-6170-4449-87D1-B08E0CF8F9C5}"/>
    <hyperlink ref="A1815" r:id="rId1467" display="三次処理-SNFR\SNFR23701_ss.jpg" xr:uid="{DC38DCA4-F0F6-4564-B081-A17A37258CC0}"/>
    <hyperlink ref="A1319" r:id="rId1468" display="三次処理-SNFR\SNFR23700_ss.jpg" xr:uid="{D33C3186-0B2E-444D-9174-8E0646180679}"/>
    <hyperlink ref="A228" r:id="rId1469" display="三次処理-SNFR\SNFR23699_ss.jpg" xr:uid="{9D92D4FA-E0E0-4B0E-B1AD-DA391596C712}"/>
    <hyperlink ref="A1038" r:id="rId1470" display="三次処理-SNFR\SNFR23697_ss.jpg" xr:uid="{5D7BEB92-82F8-4396-8837-E36069B47B8A}"/>
    <hyperlink ref="A1037" r:id="rId1471" display="三次処理-SNFR\SNFR23696_ss.jpg" xr:uid="{FF81AC25-01AD-46D6-AA23-155AD55B7DC1}"/>
    <hyperlink ref="A1428" r:id="rId1472" display="三次処理-SNFR\SNFR23695_ss.jpg" xr:uid="{6EE4BA5F-A75E-4F76-95C7-636ADB6E4E51}"/>
    <hyperlink ref="A2086" r:id="rId1473" display="三次処理-SNFR\SNFR23694_ss.jpg" xr:uid="{E8F94612-EE54-496C-ABD6-B7CBB3CE7BB6}"/>
    <hyperlink ref="A533" r:id="rId1474" display="三次処理-SNFR\SNFR23693_ss.jpg" xr:uid="{99A9362D-79C3-4B05-BAD2-0ECD9D4F3CF4}"/>
    <hyperlink ref="A386" r:id="rId1475" display="三次処理-SNFR\SNFR23692_ss.jpg" xr:uid="{8DFE50DA-0476-4214-9D10-6C9DFC4D8996}"/>
    <hyperlink ref="A148" r:id="rId1476" display="三次処理-SNFR\SNFR23691_ss.jpg" xr:uid="{957DEE05-EBFF-42BD-85EF-0E110FABD543}"/>
    <hyperlink ref="A1956" r:id="rId1477" display="三次処理-SNFR\SNFR23690_ss.jpg" xr:uid="{D553F8A4-21D5-44C6-A123-49CA9E6EA078}"/>
    <hyperlink ref="A2572" r:id="rId1478" display="三次処理-SNFR\SNFR23689_ss.jpg" xr:uid="{A33B1492-87B1-49B4-B493-C44843F780FD}"/>
    <hyperlink ref="A2081" r:id="rId1479" display="三次処理-SNFR\SNFR23688_ss.jpg" xr:uid="{0CA18D77-AD6A-4237-88F0-DAAC2D876BB8}"/>
    <hyperlink ref="A1558" r:id="rId1480" display="三次処理-SNFR\SNFR23687_ss.jpg" xr:uid="{5E1D642F-8010-400E-8768-194456FB7D24}"/>
    <hyperlink ref="A605" r:id="rId1481" display="三次処理-SNFR\SNFR23686_ss.jpg" xr:uid="{6D4CB26B-FA4A-44CF-8856-EF6AA20808B5}"/>
    <hyperlink ref="A1566" r:id="rId1482" display="三次処理-SNFR\SNFR23685_ss.jpg" xr:uid="{D28CF645-BEC9-4441-ADAC-266CDE60999F}"/>
    <hyperlink ref="A976" r:id="rId1483" display="三次処理-SNFR\SNFR23684_ss.jpg" xr:uid="{F22422F5-9D6E-4C75-8F95-48080A23903F}"/>
    <hyperlink ref="A471" r:id="rId1484" display="三次処理-SNFR\SNFR23683_ss.jpg" xr:uid="{6D5BA014-B37E-4F9C-8F32-35504DD5649B}"/>
    <hyperlink ref="A20" r:id="rId1485" display="三次処理-SNFR\SNFR23682_ss.jpg" xr:uid="{2CD6EE4C-B6B5-4179-92FD-620302695851}"/>
    <hyperlink ref="A215" r:id="rId1486" display="三次処理-SNFR\SNFR23680_ss.jpg" xr:uid="{DC03E2F5-9708-4591-9C6A-57316175E035}"/>
    <hyperlink ref="A214" r:id="rId1487" display="三次処理-SNFR\SNFR23679_ss.jpg" xr:uid="{FBB3AD94-F650-4482-AB74-B05114E0A211}"/>
    <hyperlink ref="A1586" r:id="rId1488" display="三次処理-SNFR\SNFR23678_ss.jpg" xr:uid="{AAD9DCF3-6CE6-42D8-8CB8-5A3AB5EC57C2}"/>
    <hyperlink ref="A1351" r:id="rId1489" display="三次処理-SNFR\SNFR23676_ss.jpg" xr:uid="{9285BA34-85AE-4AFA-95F3-2E47B19E1FFF}"/>
    <hyperlink ref="A1349" r:id="rId1490" display="三次処理-SNFR\SNFR23674_ss.jpg" xr:uid="{FD0906A5-E13E-4C59-8585-0D705DE460C5}"/>
    <hyperlink ref="A749" r:id="rId1491" display="三次処理-SNFR\SNFR23673_ss.jpg" xr:uid="{08E8714E-F17E-4111-8EC7-6B9A3E50FC24}"/>
    <hyperlink ref="A590" r:id="rId1492" display="三次処理-SNFR\SNFR23672_ss.jpg" xr:uid="{09E9C367-916C-470C-9A79-2B1D5A379F0D}"/>
    <hyperlink ref="A614" r:id="rId1493" display="三次処理-SNFR\SNFR23671_ss.jpg" xr:uid="{9C106E86-0E3D-4F0E-A7BA-49D9DC6BA8E2}"/>
    <hyperlink ref="A594" r:id="rId1494" display="三次処理-SNFR\SNFR23670_ss.jpg" xr:uid="{803DFFB8-B5DE-4C5B-B858-5786C23BC15D}"/>
    <hyperlink ref="A2578" r:id="rId1495" display="三次処理-SNFR\SNFR23669_ss.jpg" xr:uid="{4735D6FA-5817-4CBB-9FDB-35F1F625096A}"/>
    <hyperlink ref="A2567" r:id="rId1496" display="三次処理-SNFR\SNFR23972_ss.jpg" xr:uid="{C51D59A1-91F3-4498-A737-A0C228F6E999}"/>
    <hyperlink ref="A2568" r:id="rId1497" display="三次処理-SNFR\SNFR23973_ss.jpg" xr:uid="{F6A78575-432B-4448-A235-12E062664666}"/>
    <hyperlink ref="A615" r:id="rId1498" display="SNFRデータベース210812.xlsx" xr:uid="{648CD030-4C49-4F50-A050-822F14FE7885}"/>
    <hyperlink ref="A2633" r:id="rId1499" display="三次処理-SNFR\SNFR23975_ss.jpg" xr:uid="{D58E5CFA-A784-49C9-A294-3F5E6278980C}"/>
    <hyperlink ref="A464" r:id="rId1500" display="三次処理-SNFR\SNFR23976_ss.jpg" xr:uid="{7F2A731F-969E-4A29-9FE4-3C9816E9CA63}"/>
    <hyperlink ref="A414" r:id="rId1501" display="三次処理-SNFR\SNFR23977_ss.jpg" xr:uid="{1B74B2BC-A996-4D0B-B5F9-3B5F6621E8C6}"/>
    <hyperlink ref="A418" r:id="rId1502" display="三次処理-SNFR\SNFR23978_ss.jpg" xr:uid="{E0F2D61A-4600-4D9A-8AB2-8194BF5043F3}"/>
    <hyperlink ref="A1429" r:id="rId1503" display="三次処理-SNFR\SNFR23897_ss.jpg" xr:uid="{ACA5175A-5F27-4790-8A57-BBAA46E57011}"/>
    <hyperlink ref="A1259" r:id="rId1504" display="三次処理-SNFR\SNFR24003_ss.jpg" xr:uid="{C02AB8EB-5D83-4C3C-83D9-079EBBD2632F}"/>
    <hyperlink ref="A2188" r:id="rId1505" display="三次処理-SNFR\SNFR24004_ss.jpg" xr:uid="{8B788366-F8C0-4FE6-B62B-27009398B2FE}"/>
    <hyperlink ref="A2217" r:id="rId1506" display="三次処理-SNFR\SNFR24005_ss.jpg" xr:uid="{B5CAABF6-0F5A-4B0D-BB14-3E9AA16F5540}"/>
    <hyperlink ref="A1281" r:id="rId1507" display="三次処理-SNFR\SNFR24014_ss.jpg" xr:uid="{4D13D013-118D-4B21-99E2-E008A40BC1EA}"/>
    <hyperlink ref="A708" r:id="rId1508" display="三次処理-SNFR\SNFR24023_ss.jpg" xr:uid="{6C9C19EB-BD87-43A3-A6CA-2B05160911DB}"/>
    <hyperlink ref="A468" r:id="rId1509" display="三次処理-SNFR\SNFR24024_ss.jpg" xr:uid="{C7304F59-5FEB-4613-A747-A6F1EE9A820B}"/>
    <hyperlink ref="A1761" r:id="rId1510" display="三次処理-SNFR\SNFR24025_ss.jpg" xr:uid="{22FF8288-73DF-44BB-8E72-0F43257C4F38}"/>
    <hyperlink ref="A865" r:id="rId1511" display="三次処理-SNFR\SNFR24026_ss.jpg" xr:uid="{BD3CA40D-C35F-4863-95F4-E505DA00701C}"/>
    <hyperlink ref="A863" r:id="rId1512" display="三次処理-SNFR\SNFR24027_ss.jpg" xr:uid="{EB37A87F-B67E-4FA7-82D2-D3EDBD323A80}"/>
    <hyperlink ref="A864" r:id="rId1513" display="三次処理-SNFR\SNFR24028_ss.jpg" xr:uid="{6E5D3054-4760-4049-9338-AC299185F76E}"/>
    <hyperlink ref="A1599" r:id="rId1514" display="三次処理-SNFR\SNFR24029_ss.jpg" xr:uid="{261AB0E0-1088-42EC-ADC3-795C6BAEAB68}"/>
    <hyperlink ref="A1785" r:id="rId1515" display="三次処理-SNFR\SNFR24044_ss.jpg" xr:uid="{3E77D907-1535-41F8-96B2-201247F27A1E}"/>
    <hyperlink ref="A1786" r:id="rId1516" display="三次処理-SNFR\SNFR24045_ss.jpg" xr:uid="{B9EE1003-514B-4965-A2FF-6ED592C79BDF}"/>
    <hyperlink ref="A2319" r:id="rId1517" display="三次処理-SNFR\SNFR24046_ss.jpg" xr:uid="{DE7F7BF5-365D-4282-8E0A-F3559CFE104B}"/>
    <hyperlink ref="A2320" r:id="rId1518" display="三次処理-SNFR\SNFR24047_ss.jpg" xr:uid="{B77A9185-FB6F-402A-A05D-5CC57A55A944}"/>
    <hyperlink ref="A600" r:id="rId1519" display="三次処理-SNFR\SNFR24048_ss.jpg" xr:uid="{388D76E6-CD2B-4687-9938-83185B072EFC}"/>
    <hyperlink ref="A2050" r:id="rId1520" display="三次処理-SNFR\SNFR24049_ss.jpg" xr:uid="{B9373F18-829A-4868-8E56-1B9C2FC3AB87}"/>
  </hyperlinks>
  <pageMargins left="0.7" right="0.7" top="0.75" bottom="0.75" header="0.3" footer="0.3"/>
  <pageSetup paperSize="9" orientation="portrait" verticalDpi="0" r:id="rId15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2024-06-10T07:42:14Z</dcterms:created>
  <dcterms:modified xsi:type="dcterms:W3CDTF">2024-06-10T07:42:20Z</dcterms:modified>
</cp:coreProperties>
</file>